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8.0.103\Dati\Docs_for_all\NOLIKUMI\NOLIKUMI_2021\NVP_Kartiba_2021\"/>
    </mc:Choice>
  </mc:AlternateContent>
  <bookViews>
    <workbookView xWindow="0" yWindow="0" windowWidth="20490" windowHeight="7590" activeTab="1"/>
  </bookViews>
  <sheets>
    <sheet name="1_pielikums" sheetId="3" r:id="rId1"/>
    <sheet name="2_pielikums" sheetId="5" r:id="rId2"/>
    <sheet name="Šabloni" sheetId="2" state="hidden" r:id="rId3"/>
  </sheets>
  <definedNames>
    <definedName name="_xlnm.Print_Area" localSheetId="0">'1_pielikums'!$A$2:$J$35</definedName>
    <definedName name="_xlnm.Print_Area" localSheetId="1">'2_pielikums'!$A$1:$H$52</definedName>
  </definedNames>
  <calcPr calcId="152511"/>
</workbook>
</file>

<file path=xl/calcChain.xml><?xml version="1.0" encoding="utf-8"?>
<calcChain xmlns="http://schemas.openxmlformats.org/spreadsheetml/2006/main">
  <c r="G52" i="5" l="1"/>
</calcChain>
</file>

<file path=xl/sharedStrings.xml><?xml version="1.0" encoding="utf-8"?>
<sst xmlns="http://schemas.openxmlformats.org/spreadsheetml/2006/main" count="153" uniqueCount="110">
  <si>
    <t>A</t>
  </si>
  <si>
    <t>B</t>
  </si>
  <si>
    <t>D</t>
  </si>
  <si>
    <t>E</t>
  </si>
  <si>
    <t>F</t>
  </si>
  <si>
    <t>G</t>
  </si>
  <si>
    <t>Darbības rezultāts</t>
  </si>
  <si>
    <t>Darbības rezultatīvais rādītājs</t>
  </si>
  <si>
    <t>(nosaukums)</t>
  </si>
  <si>
    <t>Nr.</t>
  </si>
  <si>
    <t xml:space="preserve">Sagatavoja: </t>
  </si>
  <si>
    <t>(amats)</t>
  </si>
  <si>
    <t>(tālrunis, elektroniskā pasta adrese)</t>
  </si>
  <si>
    <t>Ietekme uz tautsaimniecību</t>
  </si>
  <si>
    <t>Reformas</t>
  </si>
  <si>
    <t>Reformas tiek īstenotas</t>
  </si>
  <si>
    <t>Reformas netiek īstenotas</t>
  </si>
  <si>
    <t>Valsts prezidenta kanceleja</t>
  </si>
  <si>
    <t>Saeima</t>
  </si>
  <si>
    <t>Ministru kabinets</t>
  </si>
  <si>
    <t>Korupcijas novēršanas un apkarošanas birojs</t>
  </si>
  <si>
    <t>Tiesībsarga birojs</t>
  </si>
  <si>
    <t>Sabiedrības integrācijas fonds</t>
  </si>
  <si>
    <t>Sabiedrisko pakalpojumu regulēšanas komisija</t>
  </si>
  <si>
    <t>Aizsardzības ministrija</t>
  </si>
  <si>
    <t>Ārlietu ministrija</t>
  </si>
  <si>
    <t>Ekonomikas ministrija</t>
  </si>
  <si>
    <t>Finanšu ministrija</t>
  </si>
  <si>
    <t>Iekšlietu ministrija</t>
  </si>
  <si>
    <t>Izglītības un zinātnes ministrija</t>
  </si>
  <si>
    <t>Zemkopības ministrija</t>
  </si>
  <si>
    <t>Satiksmes ministrija</t>
  </si>
  <si>
    <t>Labklājības ministrija</t>
  </si>
  <si>
    <t>Tieslietu ministrija</t>
  </si>
  <si>
    <t>Vides aizsardzības un reģionālās attīstības ministrija</t>
  </si>
  <si>
    <t>Kultūras ministrija</t>
  </si>
  <si>
    <t>Valsts kontrole</t>
  </si>
  <si>
    <t>Pārresoru koordinācijas centrs</t>
  </si>
  <si>
    <t>Augstākā tiesa</t>
  </si>
  <si>
    <t>Veselības ministrija</t>
  </si>
  <si>
    <t>Satversmes tiesa</t>
  </si>
  <si>
    <t>Prokuratūra</t>
  </si>
  <si>
    <t>Centrālā vēlēšanu komisija</t>
  </si>
  <si>
    <t>Centrālā zemes komisija</t>
  </si>
  <si>
    <t>Radio un televīzija</t>
  </si>
  <si>
    <t>Ietekme uz tautsaimniecību ir tieša / pastarpināta/ nav attiecināma</t>
  </si>
  <si>
    <t>Iestādes</t>
  </si>
  <si>
    <t>Reformas tiek / netiek īstenotas</t>
  </si>
  <si>
    <t>Ietekme ir tieša</t>
  </si>
  <si>
    <t>Ietekme ir pastarpināta</t>
  </si>
  <si>
    <t>Nav attiecināms</t>
  </si>
  <si>
    <t>1.</t>
  </si>
  <si>
    <t>2.</t>
  </si>
  <si>
    <t>3.</t>
  </si>
  <si>
    <t>4.</t>
  </si>
  <si>
    <t>5.</t>
  </si>
  <si>
    <t>6.</t>
  </si>
  <si>
    <t>7.</t>
  </si>
  <si>
    <t>veicamās darbības:</t>
  </si>
  <si>
    <t>Iegāde</t>
  </si>
  <si>
    <t>Būvniecība</t>
  </si>
  <si>
    <t>Atjaunošana</t>
  </si>
  <si>
    <t>Jā</t>
  </si>
  <si>
    <t>Nē</t>
  </si>
  <si>
    <t xml:space="preserve">(nosaukums) </t>
  </si>
  <si>
    <t>Iestāde:</t>
  </si>
  <si>
    <t>4.1.veiktspējas stiprināšana vides aizsardzības kontroles un vides politikas īstenošanas jomās (t.sk. noteikta profila personāla kvalifikācijas un kompetences celšana):</t>
  </si>
  <si>
    <t>4.2.starptautisko saistību vides aizsardzības un bioloģiskās daudzveidības saglabāšanas jomā izpilde:</t>
  </si>
  <si>
    <t>Finanšu rādītāji</t>
  </si>
  <si>
    <r>
      <t xml:space="preserve">Piezīmes.
</t>
    </r>
    <r>
      <rPr>
        <vertAlign val="superscript"/>
        <sz val="8"/>
        <rFont val="Times New Roman"/>
        <family val="1"/>
        <charset val="186"/>
      </rPr>
      <t>1</t>
    </r>
    <r>
      <rPr>
        <sz val="8"/>
        <rFont val="Times New Roman"/>
        <family val="1"/>
        <charset val="186"/>
      </rPr>
      <t xml:space="preserve"> Dokumenta rekvizītus "paraksts" un "datums" neaizpilda, ja elektroniskais dokuments ir sagatavots atbilstoši normatīvajiem aktiem par elektronisko dokumentu noformēšanu.”.</t>
    </r>
  </si>
  <si>
    <r>
      <t>(vārds, uzvārds)                                                          (paraksts</t>
    </r>
    <r>
      <rPr>
        <vertAlign val="superscript"/>
        <sz val="8"/>
        <rFont val="Times New Roman"/>
        <family val="1"/>
        <charset val="186"/>
      </rPr>
      <t>1</t>
    </r>
    <r>
      <rPr>
        <sz val="9"/>
        <rFont val="Times New Roman"/>
        <family val="1"/>
        <charset val="186"/>
      </rPr>
      <t>)</t>
    </r>
  </si>
  <si>
    <r>
      <t>(datums</t>
    </r>
    <r>
      <rPr>
        <vertAlign val="superscript"/>
        <sz val="9"/>
        <rFont val="Times New Roman"/>
        <family val="1"/>
        <charset val="186"/>
      </rPr>
      <t>1</t>
    </r>
    <r>
      <rPr>
        <sz val="9"/>
        <rFont val="Times New Roman"/>
        <family val="1"/>
        <charset val="186"/>
      </rPr>
      <t>)</t>
    </r>
  </si>
  <si>
    <t xml:space="preserve"> Veicamais darbs vai darba nosaukums / aktivitāte / izmaksu pozīcija</t>
  </si>
  <si>
    <t xml:space="preserve"> skaits / daudzums</t>
  </si>
  <si>
    <t>x</t>
  </si>
  <si>
    <t>X</t>
  </si>
  <si>
    <t>4. Komandējumi un dienesta braucieni (kods 2100)</t>
  </si>
  <si>
    <t>5. Pakalpojumi (kods 2200)</t>
  </si>
  <si>
    <t>Kopā</t>
  </si>
  <si>
    <t>6. Krājumi, materiāli, preces, biroja preces un inventārs (kods 2300)</t>
  </si>
  <si>
    <t>Nr.p.k.</t>
  </si>
  <si>
    <t>3. Darba devēja sociālās apdrošināšanas iemaksas, sociāla rakstura pabalsti un kompensācijas (kods 1200)</t>
  </si>
  <si>
    <t>1.pielikums</t>
  </si>
  <si>
    <r>
      <t>Cita būtiska informācija:</t>
    </r>
    <r>
      <rPr>
        <sz val="12"/>
        <rFont val="Times New Roman"/>
        <family val="1"/>
        <charset val="186"/>
      </rPr>
      <t xml:space="preserve">
</t>
    </r>
  </si>
  <si>
    <t xml:space="preserve">Pasākuma nosaukums: </t>
  </si>
  <si>
    <r>
      <t>Budžeta apakšprogrammas 21.13.00 “Nozares vides projekti” atbalstāmie virzieni (</t>
    </r>
    <r>
      <rPr>
        <b/>
        <i/>
        <sz val="12"/>
        <rFont val="Times New Roman"/>
        <family val="1"/>
        <charset val="186"/>
      </rPr>
      <t>atzīmēt laukumā ar vārdu "jā" virzienu, pie kura attiecina pasākumu</t>
    </r>
    <r>
      <rPr>
        <b/>
        <sz val="12"/>
        <rFont val="Times New Roman"/>
        <family val="1"/>
        <charset val="186"/>
      </rPr>
      <t>):</t>
    </r>
  </si>
  <si>
    <t>Pasākuma raksturojošākie darbības rezultāti un to rezultatīvie rādītāji</t>
  </si>
  <si>
    <t>Pasākuma rādītāji un pamatojums</t>
  </si>
  <si>
    <t>Pasākuma  plānoto izdevumu aprēķins</t>
  </si>
  <si>
    <t>1 vienības izmaksas (cena), euro</t>
  </si>
  <si>
    <t>7. Subsīdijas un dotācijas (kods 3000), ja tieši nepieciešams pasākuma īstenošanai</t>
  </si>
  <si>
    <t>Aprēķinā iekļauto izdevumu skaidrojumi /  pamatojums</t>
  </si>
  <si>
    <t>Plānotie izdevumi kopā, euro</t>
  </si>
  <si>
    <t>2.pielikums</t>
  </si>
  <si>
    <t>Iestādes nosaukums:</t>
  </si>
  <si>
    <t>Pasākuma nosaukums</t>
  </si>
  <si>
    <t>Ekonomiskās klasifikācijas kods</t>
  </si>
  <si>
    <t>2. Atalgojums: honorāri un autoratlīdzības (kods 1150)</t>
  </si>
  <si>
    <t>9. Starptautiskā sadarbība (kods 7700), ja tieši nepieciešams pasākuma īstenošanai</t>
  </si>
  <si>
    <t>8. Uzturēšanas izdevumu transferti (kods 7400), ja tieši nepieciešams pasākuma īstenošanai</t>
  </si>
  <si>
    <t>10 .Kapitālo izdevumu transferti (kods 9700), ja tieši nepieciešams pasākuma īstenošanai</t>
  </si>
  <si>
    <t>11. Pamatlīdzekļi ( kods 5000)</t>
  </si>
  <si>
    <r>
      <t>Pasākuma mērķis:
(</t>
    </r>
    <r>
      <rPr>
        <i/>
        <sz val="12"/>
        <rFont val="Times New Roman"/>
        <family val="1"/>
        <charset val="186"/>
      </rPr>
      <t>tai skaitā norādīt, kādu problēmu risina pasākums</t>
    </r>
    <r>
      <rPr>
        <b/>
        <sz val="12"/>
        <rFont val="Times New Roman"/>
        <family val="1"/>
        <charset val="186"/>
      </rPr>
      <t>)</t>
    </r>
  </si>
  <si>
    <t xml:space="preserve">1. Atalgojums (kods 1110; 1140; 1150, izņemot honorārus un autoratlīdzības) </t>
  </si>
  <si>
    <r>
      <t>mērvienība (</t>
    </r>
    <r>
      <rPr>
        <sz val="12"/>
        <rFont val="Times New Roman"/>
        <family val="1"/>
        <charset val="186"/>
      </rPr>
      <t>dienas, mēneši, cilvēki, h, km, l,  u.c.)</t>
    </r>
  </si>
  <si>
    <r>
      <t xml:space="preserve">Pasākuma apraksts </t>
    </r>
    <r>
      <rPr>
        <i/>
        <sz val="12"/>
        <rFont val="Times New Roman"/>
        <family val="1"/>
        <charset val="186"/>
      </rPr>
      <t>(aprakstīt, kādas aktivitātes ir paredzētas pasākumā):</t>
    </r>
  </si>
  <si>
    <t>Pasākuma pieteikums  finansēšanai no budžeta apakšprogrammas 21.13.00 “Nozares vides projekti”</t>
  </si>
  <si>
    <t>Sasaiste ar Latvijas Vides politikas pamatnostādnēm 2014.-2020.gadam un Eiropas Savienības dokumentiem vides un dabas aizsardzības jomā</t>
  </si>
  <si>
    <t>2021.gads</t>
  </si>
  <si>
    <t xml:space="preserve">Plānotie izdevumi 2021.gadam kopā, euro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</si>
</sst>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 #,##0.00_-;_-* &quot;-&quot;??_-;_-@_-"/>
  </numFmts>
  <fonts count="23" x14ac:knownFonts="1">
    <font>
      <sz val="10"/>
      <name val="Arial"/>
      <charset val="186"/>
    </font>
    <font>
      <sz val="10"/>
      <name val="Arial"/>
      <family val="2"/>
      <charset val="186"/>
    </font>
    <font>
      <b/>
      <sz val="12"/>
      <name val="Times New Roman"/>
      <family val="1"/>
      <charset val="186"/>
    </font>
    <font>
      <sz val="10"/>
      <name val="Times New Roman"/>
      <family val="1"/>
      <charset val="186"/>
    </font>
    <font>
      <sz val="10"/>
      <name val="Arial"/>
      <family val="2"/>
      <charset val="186"/>
    </font>
    <font>
      <b/>
      <sz val="10"/>
      <name val="Times New Roman"/>
      <family val="1"/>
      <charset val="186"/>
    </font>
    <font>
      <sz val="5"/>
      <name val="Arial"/>
      <family val="2"/>
      <charset val="186"/>
    </font>
    <font>
      <sz val="9"/>
      <name val="Times New Roman"/>
      <family val="1"/>
      <charset val="186"/>
    </font>
    <font>
      <vertAlign val="superscript"/>
      <sz val="9"/>
      <name val="Times New Roman"/>
      <family val="1"/>
      <charset val="186"/>
    </font>
    <font>
      <vertAlign val="superscript"/>
      <sz val="8"/>
      <name val="Times New Roman"/>
      <family val="1"/>
      <charset val="186"/>
    </font>
    <font>
      <sz val="8"/>
      <name val="Times New Roman"/>
      <family val="1"/>
      <charset val="186"/>
    </font>
    <font>
      <sz val="10"/>
      <name val="Arial"/>
      <charset val="186"/>
    </font>
    <font>
      <sz val="10"/>
      <name val="Arial"/>
      <family val="2"/>
    </font>
    <font>
      <b/>
      <sz val="10"/>
      <name val="Arial"/>
      <family val="2"/>
      <charset val="186"/>
    </font>
    <font>
      <sz val="8"/>
      <name val="Arial"/>
      <family val="2"/>
      <charset val="186"/>
    </font>
    <font>
      <sz val="10"/>
      <name val="Times New Roman Baltic"/>
      <family val="1"/>
      <charset val="186"/>
    </font>
    <font>
      <sz val="5"/>
      <name val="Times New Roman"/>
      <family val="1"/>
      <charset val="186"/>
    </font>
    <font>
      <sz val="12"/>
      <name val="Times New Roman"/>
      <family val="1"/>
      <charset val="186"/>
    </font>
    <font>
      <b/>
      <i/>
      <sz val="12"/>
      <name val="Times New Roman"/>
      <family val="1"/>
      <charset val="186"/>
    </font>
    <font>
      <sz val="14"/>
      <name val="Times New Roman"/>
      <family val="1"/>
      <charset val="186"/>
    </font>
    <font>
      <sz val="12"/>
      <name val="Arial"/>
      <family val="2"/>
      <charset val="186"/>
    </font>
    <font>
      <i/>
      <sz val="12"/>
      <name val="Times New Roman"/>
      <family val="1"/>
      <charset val="186"/>
    </font>
    <font>
      <b/>
      <sz val="14"/>
      <name val="Times New Roman"/>
      <family val="1"/>
      <charset val="186"/>
    </font>
  </fonts>
  <fills count="7">
    <fill>
      <patternFill patternType="none"/>
    </fill>
    <fill>
      <patternFill patternType="gray125"/>
    </fill>
    <fill>
      <patternFill patternType="solid">
        <fgColor theme="6" tint="0.79998168889431442"/>
        <bgColor indexed="64"/>
      </patternFill>
    </fill>
    <fill>
      <patternFill patternType="solid">
        <fgColor rgb="FFCCFFCC"/>
        <bgColor indexed="64"/>
      </patternFill>
    </fill>
    <fill>
      <patternFill patternType="solid">
        <fgColor indexed="42"/>
        <bgColor indexed="64"/>
      </patternFill>
    </fill>
    <fill>
      <patternFill patternType="solid">
        <fgColor theme="0"/>
        <bgColor indexed="64"/>
      </patternFill>
    </fill>
    <fill>
      <patternFill patternType="lightTrellis">
        <bgColor indexed="42"/>
      </patternFill>
    </fill>
  </fills>
  <borders count="1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s>
  <cellStyleXfs count="7">
    <xf numFmtId="0" fontId="0" fillId="0" borderId="0"/>
    <xf numFmtId="0" fontId="4" fillId="0" borderId="0"/>
    <xf numFmtId="0" fontId="1" fillId="0" borderId="0" applyBorder="0"/>
    <xf numFmtId="9" fontId="11" fillId="0" borderId="0" applyFont="0" applyFill="0" applyBorder="0" applyAlignment="0" applyProtection="0"/>
    <xf numFmtId="9" fontId="1" fillId="0" borderId="0" applyFont="0" applyFill="0" applyBorder="0" applyAlignment="0" applyProtection="0"/>
    <xf numFmtId="0" fontId="1" fillId="0" borderId="0"/>
    <xf numFmtId="164" fontId="11" fillId="0" borderId="0" applyFont="0" applyFill="0" applyBorder="0" applyAlignment="0" applyProtection="0"/>
  </cellStyleXfs>
  <cellXfs count="146">
    <xf numFmtId="0" fontId="0" fillId="0" borderId="0" xfId="0"/>
    <xf numFmtId="0" fontId="3" fillId="0" borderId="0" xfId="1" applyFont="1" applyFill="1" applyAlignment="1">
      <alignment wrapText="1"/>
    </xf>
    <xf numFmtId="0" fontId="4" fillId="0" borderId="0" xfId="0" applyFont="1"/>
    <xf numFmtId="0" fontId="1" fillId="0" borderId="0" xfId="0" applyFont="1"/>
    <xf numFmtId="0" fontId="6" fillId="0" borderId="0" xfId="0" applyFont="1" applyFill="1" applyAlignment="1">
      <alignment wrapText="1"/>
    </xf>
    <xf numFmtId="0" fontId="5" fillId="0" borderId="0" xfId="2" applyFont="1" applyFill="1" applyBorder="1" applyAlignment="1">
      <alignment vertical="center" wrapText="1"/>
    </xf>
    <xf numFmtId="0" fontId="1" fillId="0" borderId="9" xfId="0" applyFont="1" applyFill="1" applyBorder="1" applyAlignment="1">
      <alignment wrapText="1"/>
    </xf>
    <xf numFmtId="0" fontId="3" fillId="0" borderId="0" xfId="0" applyFont="1" applyFill="1" applyAlignment="1">
      <alignment wrapText="1"/>
    </xf>
    <xf numFmtId="0" fontId="1" fillId="0" borderId="0" xfId="0" applyFont="1" applyFill="1" applyAlignment="1">
      <alignment wrapText="1"/>
    </xf>
    <xf numFmtId="0" fontId="1" fillId="0" borderId="0" xfId="0" applyFont="1" applyAlignment="1">
      <alignment wrapText="1"/>
    </xf>
    <xf numFmtId="0" fontId="0" fillId="0" borderId="0" xfId="0" applyAlignment="1">
      <alignment vertical="center" wrapText="1"/>
    </xf>
    <xf numFmtId="0" fontId="0" fillId="5" borderId="0" xfId="0" applyFill="1" applyAlignment="1">
      <alignment vertical="center" wrapText="1"/>
    </xf>
    <xf numFmtId="0" fontId="1" fillId="0" borderId="0" xfId="0" applyFont="1" applyFill="1" applyAlignment="1">
      <alignment vertical="center" wrapText="1"/>
    </xf>
    <xf numFmtId="0" fontId="13" fillId="0" borderId="0" xfId="0" applyFont="1" applyBorder="1" applyAlignment="1">
      <alignment horizontal="left" vertical="center" wrapText="1"/>
    </xf>
    <xf numFmtId="0" fontId="12" fillId="0" borderId="0" xfId="0" applyFont="1" applyBorder="1" applyAlignment="1">
      <alignment horizontal="left" vertical="center" wrapText="1"/>
    </xf>
    <xf numFmtId="9" fontId="14" fillId="0" borderId="0" xfId="3" applyFont="1" applyBorder="1" applyAlignment="1">
      <alignment horizontal="center" vertical="center" wrapText="1"/>
    </xf>
    <xf numFmtId="1" fontId="0" fillId="0" borderId="0" xfId="0" applyNumberFormat="1" applyAlignment="1">
      <alignment vertical="center" wrapText="1"/>
    </xf>
    <xf numFmtId="0" fontId="15" fillId="0" borderId="0" xfId="0" applyFont="1" applyAlignment="1">
      <alignment vertical="center" wrapText="1"/>
    </xf>
    <xf numFmtId="0" fontId="0" fillId="0" borderId="0" xfId="0" applyFill="1" applyAlignment="1">
      <alignment vertical="center" wrapText="1"/>
    </xf>
    <xf numFmtId="0" fontId="1" fillId="0" borderId="0" xfId="0" applyFont="1" applyAlignment="1">
      <alignment vertical="center" wrapText="1"/>
    </xf>
    <xf numFmtId="0" fontId="16" fillId="0" borderId="0" xfId="0" applyFont="1" applyFill="1" applyAlignment="1">
      <alignment wrapText="1"/>
    </xf>
    <xf numFmtId="0" fontId="3" fillId="0" borderId="0" xfId="2" applyFont="1" applyFill="1" applyAlignment="1">
      <alignment wrapText="1"/>
    </xf>
    <xf numFmtId="0" fontId="17" fillId="0" borderId="0" xfId="2" applyFont="1" applyFill="1" applyAlignment="1">
      <alignment wrapText="1"/>
    </xf>
    <xf numFmtId="0" fontId="2" fillId="2" borderId="0" xfId="0" applyFont="1" applyFill="1" applyBorder="1" applyAlignment="1">
      <alignment vertical="top" wrapText="1"/>
    </xf>
    <xf numFmtId="0" fontId="2" fillId="2" borderId="0" xfId="2" applyFont="1" applyFill="1" applyBorder="1" applyAlignment="1">
      <alignment vertical="top" wrapText="1"/>
    </xf>
    <xf numFmtId="0" fontId="17" fillId="0" borderId="0" xfId="0" applyFont="1" applyBorder="1" applyAlignment="1">
      <alignment wrapText="1"/>
    </xf>
    <xf numFmtId="0" fontId="17" fillId="0" borderId="0" xfId="0" applyFont="1" applyFill="1" applyAlignment="1">
      <alignment wrapText="1"/>
    </xf>
    <xf numFmtId="0" fontId="2" fillId="0" borderId="2" xfId="0" applyFont="1" applyFill="1" applyBorder="1" applyAlignment="1">
      <alignment horizontal="center" wrapText="1"/>
    </xf>
    <xf numFmtId="49" fontId="2" fillId="0" borderId="2" xfId="0" applyNumberFormat="1" applyFont="1" applyFill="1" applyBorder="1" applyAlignment="1">
      <alignment horizontal="left" vertical="top" wrapText="1"/>
    </xf>
    <xf numFmtId="0" fontId="2" fillId="2" borderId="2" xfId="0" applyFont="1" applyFill="1" applyBorder="1" applyAlignment="1">
      <alignment vertical="top" wrapText="1"/>
    </xf>
    <xf numFmtId="0" fontId="2" fillId="2" borderId="3" xfId="0" applyFont="1" applyFill="1" applyBorder="1" applyAlignment="1">
      <alignment vertical="top" wrapText="1"/>
    </xf>
    <xf numFmtId="49" fontId="2" fillId="0" borderId="2" xfId="0" applyNumberFormat="1" applyFont="1" applyBorder="1" applyAlignment="1">
      <alignment horizontal="left" vertical="top" wrapText="1"/>
    </xf>
    <xf numFmtId="0" fontId="3" fillId="0" borderId="0" xfId="0" applyFont="1" applyFill="1" applyBorder="1" applyAlignment="1">
      <alignment wrapText="1"/>
    </xf>
    <xf numFmtId="0" fontId="17" fillId="0" borderId="0" xfId="0" applyFont="1" applyFill="1" applyAlignment="1">
      <alignment horizontal="right" wrapText="1"/>
    </xf>
    <xf numFmtId="0" fontId="20" fillId="0" borderId="0" xfId="0" applyFont="1" applyFill="1" applyAlignment="1">
      <alignment wrapText="1"/>
    </xf>
    <xf numFmtId="0" fontId="17" fillId="0" borderId="0" xfId="0" applyFont="1" applyAlignment="1">
      <alignment vertical="center" wrapText="1"/>
    </xf>
    <xf numFmtId="1" fontId="17" fillId="0" borderId="0" xfId="0" applyNumberFormat="1" applyFont="1" applyAlignment="1">
      <alignment vertical="center" wrapText="1"/>
    </xf>
    <xf numFmtId="0" fontId="17" fillId="0" borderId="0" xfId="0" applyFont="1" applyAlignment="1">
      <alignment horizontal="left" vertical="center" wrapText="1"/>
    </xf>
    <xf numFmtId="0" fontId="17" fillId="0" borderId="0" xfId="0" applyFont="1" applyBorder="1" applyAlignment="1">
      <alignment vertical="center" wrapText="1"/>
    </xf>
    <xf numFmtId="0" fontId="2" fillId="4" borderId="2" xfId="0" applyFont="1" applyFill="1" applyBorder="1" applyAlignment="1">
      <alignment horizontal="center" vertical="center" wrapText="1"/>
    </xf>
    <xf numFmtId="0" fontId="2" fillId="4" borderId="2" xfId="5"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2" xfId="5" applyFont="1" applyFill="1" applyBorder="1" applyAlignment="1">
      <alignment horizontal="center" vertical="center" wrapText="1"/>
    </xf>
    <xf numFmtId="0" fontId="17" fillId="5" borderId="2" xfId="0" applyFont="1" applyFill="1" applyBorder="1" applyAlignment="1">
      <alignment horizontal="right" vertical="center" wrapText="1"/>
    </xf>
    <xf numFmtId="0" fontId="17" fillId="5" borderId="2" xfId="0" applyFont="1" applyFill="1" applyBorder="1" applyAlignment="1">
      <alignment vertical="center" wrapText="1"/>
    </xf>
    <xf numFmtId="0" fontId="17" fillId="5" borderId="2" xfId="5" applyFont="1" applyFill="1" applyBorder="1" applyAlignment="1">
      <alignment horizontal="left" vertical="center" wrapText="1"/>
    </xf>
    <xf numFmtId="0" fontId="2" fillId="5" borderId="2" xfId="0" applyFont="1" applyFill="1" applyBorder="1" applyAlignment="1">
      <alignment vertical="center" wrapText="1"/>
    </xf>
    <xf numFmtId="0" fontId="17" fillId="0" borderId="2" xfId="0" applyFont="1" applyFill="1" applyBorder="1" applyAlignment="1">
      <alignment horizontal="right" vertical="center" wrapText="1"/>
    </xf>
    <xf numFmtId="0" fontId="2" fillId="0" borderId="2" xfId="0" applyFont="1" applyFill="1" applyBorder="1" applyAlignment="1">
      <alignment vertical="center" wrapText="1"/>
    </xf>
    <xf numFmtId="0" fontId="17" fillId="0" borderId="2" xfId="0" applyFont="1" applyFill="1" applyBorder="1" applyAlignment="1">
      <alignment vertical="center" wrapText="1"/>
    </xf>
    <xf numFmtId="0" fontId="17" fillId="0" borderId="2" xfId="0" applyFont="1" applyBorder="1" applyAlignment="1">
      <alignment vertical="center" wrapText="1"/>
    </xf>
    <xf numFmtId="0" fontId="17" fillId="0" borderId="2" xfId="5" applyFont="1" applyBorder="1" applyAlignment="1">
      <alignment horizontal="left" vertical="center" wrapText="1"/>
    </xf>
    <xf numFmtId="49" fontId="17" fillId="0" borderId="2" xfId="0" applyNumberFormat="1" applyFont="1" applyBorder="1" applyAlignment="1" applyProtection="1">
      <alignment vertical="center" wrapText="1"/>
      <protection locked="0"/>
    </xf>
    <xf numFmtId="0" fontId="17" fillId="0" borderId="2" xfId="0" applyFont="1" applyFill="1" applyBorder="1" applyAlignment="1">
      <alignment horizontal="left" vertical="center" wrapText="1"/>
    </xf>
    <xf numFmtId="16" fontId="17" fillId="0" borderId="2" xfId="0" applyNumberFormat="1" applyFont="1" applyFill="1" applyBorder="1" applyAlignment="1">
      <alignment horizontal="right" vertical="center" wrapText="1"/>
    </xf>
    <xf numFmtId="0" fontId="17" fillId="3" borderId="2" xfId="5" applyFont="1" applyFill="1" applyBorder="1" applyAlignment="1">
      <alignment horizontal="left" vertical="center" wrapText="1"/>
    </xf>
    <xf numFmtId="49" fontId="17" fillId="0" borderId="2" xfId="5" applyNumberFormat="1" applyFont="1" applyBorder="1" applyAlignment="1" applyProtection="1">
      <alignment vertical="center" wrapText="1"/>
      <protection locked="0"/>
    </xf>
    <xf numFmtId="3" fontId="17" fillId="0" borderId="2" xfId="5" applyNumberFormat="1" applyFont="1" applyFill="1" applyBorder="1" applyAlignment="1" applyProtection="1">
      <alignment horizontal="center" vertical="center" wrapText="1"/>
      <protection locked="0"/>
    </xf>
    <xf numFmtId="4" fontId="17" fillId="0" borderId="2" xfId="5" applyNumberFormat="1" applyFont="1" applyFill="1" applyBorder="1" applyAlignment="1" applyProtection="1">
      <alignment horizontal="center" vertical="center" wrapText="1"/>
      <protection locked="0"/>
    </xf>
    <xf numFmtId="49" fontId="17" fillId="5" borderId="2" xfId="5" applyNumberFormat="1" applyFont="1" applyFill="1" applyBorder="1" applyAlignment="1" applyProtection="1">
      <alignment horizontal="left" vertical="center" wrapText="1"/>
    </xf>
    <xf numFmtId="49" fontId="17" fillId="5" borderId="2" xfId="0" applyNumberFormat="1" applyFont="1" applyFill="1" applyBorder="1" applyAlignment="1" applyProtection="1">
      <alignment vertical="center" wrapText="1"/>
      <protection locked="0"/>
    </xf>
    <xf numFmtId="0" fontId="17" fillId="0" borderId="2" xfId="0" applyFont="1" applyFill="1" applyBorder="1" applyAlignment="1">
      <alignment horizontal="center" vertical="center" wrapText="1"/>
    </xf>
    <xf numFmtId="49" fontId="17" fillId="0" borderId="2" xfId="0" applyNumberFormat="1" applyFont="1" applyFill="1" applyBorder="1" applyAlignment="1" applyProtection="1">
      <alignment horizontal="center" vertical="center" wrapText="1"/>
      <protection locked="0"/>
    </xf>
    <xf numFmtId="3" fontId="17" fillId="0" borderId="2" xfId="0" applyNumberFormat="1" applyFont="1" applyFill="1" applyBorder="1" applyAlignment="1" applyProtection="1">
      <alignment horizontal="center" vertical="center" wrapText="1"/>
      <protection locked="0"/>
    </xf>
    <xf numFmtId="4" fontId="17" fillId="0" borderId="2" xfId="0" applyNumberFormat="1" applyFont="1" applyFill="1" applyBorder="1" applyAlignment="1" applyProtection="1">
      <alignment horizontal="center" vertical="center" wrapText="1"/>
      <protection locked="0"/>
    </xf>
    <xf numFmtId="49" fontId="17" fillId="5" borderId="2" xfId="0" applyNumberFormat="1" applyFont="1" applyFill="1" applyBorder="1" applyAlignment="1" applyProtection="1">
      <alignment horizontal="left" vertical="center" wrapText="1"/>
    </xf>
    <xf numFmtId="0" fontId="17" fillId="0" borderId="0" xfId="0" applyFont="1" applyFill="1" applyBorder="1" applyAlignment="1">
      <alignment vertical="center" wrapText="1"/>
    </xf>
    <xf numFmtId="0" fontId="17" fillId="0" borderId="0" xfId="0" applyFont="1" applyAlignment="1">
      <alignment horizontal="right" vertical="center" wrapText="1"/>
    </xf>
    <xf numFmtId="0" fontId="2" fillId="0" borderId="0" xfId="0" applyFont="1" applyAlignment="1">
      <alignment horizontal="center" vertical="center" wrapText="1"/>
    </xf>
    <xf numFmtId="0" fontId="2" fillId="0" borderId="0" xfId="0" applyFont="1" applyAlignment="1">
      <alignment horizontal="left" vertical="center"/>
    </xf>
    <xf numFmtId="3" fontId="2" fillId="4" borderId="2"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3" fontId="17" fillId="5" borderId="2" xfId="0" applyNumberFormat="1" applyFont="1" applyFill="1" applyBorder="1" applyAlignment="1">
      <alignment horizontal="center" vertical="center" wrapText="1"/>
    </xf>
    <xf numFmtId="3" fontId="17" fillId="0" borderId="2" xfId="0" applyNumberFormat="1" applyFont="1" applyFill="1" applyBorder="1" applyAlignment="1">
      <alignment horizontal="center" vertical="center" wrapText="1"/>
    </xf>
    <xf numFmtId="3" fontId="17" fillId="5" borderId="2" xfId="4" applyNumberFormat="1" applyFont="1" applyFill="1" applyBorder="1" applyAlignment="1" applyProtection="1">
      <alignment horizontal="center" vertical="center" wrapText="1"/>
      <protection hidden="1"/>
    </xf>
    <xf numFmtId="0" fontId="22" fillId="0" borderId="0" xfId="0" applyFont="1" applyAlignment="1">
      <alignment horizontal="center" vertical="center" wrapText="1"/>
    </xf>
    <xf numFmtId="164" fontId="2" fillId="4" borderId="2" xfId="6" applyFont="1" applyFill="1" applyBorder="1" applyAlignment="1">
      <alignment horizontal="center" vertical="center" wrapText="1"/>
    </xf>
    <xf numFmtId="164" fontId="1" fillId="0" borderId="0" xfId="6" applyFont="1" applyFill="1" applyAlignment="1">
      <alignment vertical="center" wrapText="1"/>
    </xf>
    <xf numFmtId="49" fontId="2" fillId="0" borderId="5" xfId="0" applyNumberFormat="1" applyFont="1" applyFill="1" applyBorder="1" applyAlignment="1">
      <alignment horizontal="left" vertical="top" wrapText="1"/>
    </xf>
    <xf numFmtId="49" fontId="2" fillId="0" borderId="4" xfId="0" applyNumberFormat="1" applyFont="1" applyFill="1" applyBorder="1" applyAlignment="1">
      <alignment horizontal="left" vertical="top" wrapText="1"/>
    </xf>
    <xf numFmtId="3" fontId="17" fillId="0" borderId="1" xfId="0" applyNumberFormat="1" applyFont="1" applyFill="1" applyBorder="1" applyAlignment="1">
      <alignment horizontal="right" vertical="center" wrapText="1"/>
    </xf>
    <xf numFmtId="3" fontId="17" fillId="0" borderId="7" xfId="0" applyNumberFormat="1" applyFont="1" applyFill="1" applyBorder="1" applyAlignment="1">
      <alignment horizontal="right" vertical="center" wrapText="1"/>
    </xf>
    <xf numFmtId="0" fontId="2" fillId="0" borderId="0" xfId="2"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0" xfId="2" applyFont="1" applyFill="1" applyBorder="1" applyAlignment="1">
      <alignment horizontal="center" vertical="top" wrapText="1"/>
    </xf>
    <xf numFmtId="0" fontId="2" fillId="0" borderId="2" xfId="2" applyFont="1" applyFill="1" applyBorder="1" applyAlignment="1">
      <alignment horizontal="left" vertical="top" wrapText="1"/>
    </xf>
    <xf numFmtId="0" fontId="2" fillId="0" borderId="2" xfId="0" applyFont="1" applyFill="1" applyBorder="1" applyAlignment="1">
      <alignment horizontal="center" vertical="center" wrapText="1"/>
    </xf>
    <xf numFmtId="0" fontId="2" fillId="2" borderId="1"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17" fillId="0" borderId="2" xfId="0" applyFont="1" applyFill="1" applyBorder="1" applyAlignment="1">
      <alignment horizontal="left" vertical="top" wrapText="1"/>
    </xf>
    <xf numFmtId="0" fontId="17" fillId="2" borderId="1" xfId="0" applyFont="1" applyFill="1" applyBorder="1" applyAlignment="1">
      <alignment horizontal="left" vertical="center" wrapText="1"/>
    </xf>
    <xf numFmtId="0" fontId="17" fillId="2" borderId="6" xfId="0" applyFont="1" applyFill="1" applyBorder="1" applyAlignment="1">
      <alignment horizontal="left" vertical="center" wrapText="1"/>
    </xf>
    <xf numFmtId="0" fontId="17" fillId="2" borderId="7" xfId="0" applyFont="1" applyFill="1" applyBorder="1" applyAlignment="1">
      <alignment horizontal="left" vertical="center" wrapText="1"/>
    </xf>
    <xf numFmtId="49" fontId="2" fillId="0" borderId="3" xfId="0" applyNumberFormat="1" applyFont="1" applyFill="1" applyBorder="1" applyAlignment="1">
      <alignment horizontal="left" vertical="top" wrapText="1"/>
    </xf>
    <xf numFmtId="49" fontId="2" fillId="0" borderId="5" xfId="0" applyNumberFormat="1" applyFont="1" applyFill="1" applyBorder="1" applyAlignment="1">
      <alignment horizontal="left" vertical="top" wrapText="1"/>
    </xf>
    <xf numFmtId="49" fontId="2" fillId="0" borderId="4" xfId="0" applyNumberFormat="1" applyFont="1" applyFill="1" applyBorder="1" applyAlignment="1">
      <alignment horizontal="left" vertical="top" wrapText="1"/>
    </xf>
    <xf numFmtId="0" fontId="17" fillId="2" borderId="1" xfId="0" applyFont="1" applyFill="1" applyBorder="1" applyAlignment="1">
      <alignment horizontal="left" vertical="top" wrapText="1"/>
    </xf>
    <xf numFmtId="0" fontId="17" fillId="2" borderId="6" xfId="0" applyFont="1" applyFill="1" applyBorder="1" applyAlignment="1">
      <alignment horizontal="left" vertical="top" wrapText="1"/>
    </xf>
    <xf numFmtId="49" fontId="2" fillId="0" borderId="3"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2" fillId="2" borderId="7" xfId="0" applyFont="1" applyFill="1" applyBorder="1" applyAlignment="1">
      <alignment vertical="center" wrapText="1"/>
    </xf>
    <xf numFmtId="0" fontId="2" fillId="2" borderId="2" xfId="0" applyFont="1" applyFill="1" applyBorder="1" applyAlignment="1">
      <alignment vertical="center" wrapText="1"/>
    </xf>
    <xf numFmtId="3" fontId="19" fillId="0" borderId="1" xfId="0" applyNumberFormat="1" applyFont="1" applyFill="1" applyBorder="1" applyAlignment="1">
      <alignment horizontal="center" vertical="center" wrapText="1"/>
    </xf>
    <xf numFmtId="3" fontId="19" fillId="0" borderId="6" xfId="0" applyNumberFormat="1" applyFont="1" applyFill="1" applyBorder="1" applyAlignment="1">
      <alignment horizontal="center" vertical="center" wrapText="1"/>
    </xf>
    <xf numFmtId="3" fontId="19" fillId="0" borderId="7" xfId="0" applyNumberFormat="1" applyFont="1" applyFill="1" applyBorder="1" applyAlignment="1">
      <alignment horizontal="center" vertical="center" wrapText="1"/>
    </xf>
    <xf numFmtId="49" fontId="2" fillId="0" borderId="4" xfId="0" applyNumberFormat="1" applyFont="1" applyBorder="1" applyAlignment="1">
      <alignment horizontal="left" vertical="top" wrapText="1"/>
    </xf>
    <xf numFmtId="0" fontId="2" fillId="2" borderId="1"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49" fontId="17" fillId="0" borderId="1" xfId="0" applyNumberFormat="1" applyFont="1" applyFill="1" applyBorder="1" applyAlignment="1">
      <alignment horizontal="left" vertical="center" wrapText="1"/>
    </xf>
    <xf numFmtId="49" fontId="17" fillId="0" borderId="6" xfId="0" applyNumberFormat="1" applyFont="1" applyFill="1" applyBorder="1" applyAlignment="1">
      <alignment horizontal="left" vertical="center" wrapText="1"/>
    </xf>
    <xf numFmtId="49" fontId="17" fillId="0" borderId="7" xfId="0" applyNumberFormat="1"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7" xfId="0" applyFont="1" applyFill="1" applyBorder="1" applyAlignment="1">
      <alignment horizontal="left" vertical="center" wrapText="1"/>
    </xf>
    <xf numFmtId="0" fontId="10" fillId="0" borderId="0" xfId="1" applyFont="1" applyFill="1" applyAlignment="1">
      <alignment horizontal="justify" wrapText="1"/>
    </xf>
    <xf numFmtId="49" fontId="2" fillId="0" borderId="1" xfId="0" applyNumberFormat="1" applyFont="1" applyFill="1" applyBorder="1" applyAlignment="1">
      <alignment horizontal="justify" vertical="top" wrapText="1"/>
    </xf>
    <xf numFmtId="49" fontId="2" fillId="0" borderId="6" xfId="0" applyNumberFormat="1" applyFont="1" applyFill="1" applyBorder="1" applyAlignment="1">
      <alignment horizontal="justify" vertical="top" wrapText="1"/>
    </xf>
    <xf numFmtId="49" fontId="2" fillId="0" borderId="7" xfId="0" applyNumberFormat="1" applyFont="1" applyFill="1" applyBorder="1" applyAlignment="1">
      <alignment horizontal="justify" vertical="top" wrapText="1"/>
    </xf>
    <xf numFmtId="0" fontId="3" fillId="0" borderId="0" xfId="1" applyFont="1" applyFill="1" applyBorder="1" applyAlignment="1">
      <alignment wrapText="1"/>
    </xf>
    <xf numFmtId="0" fontId="1" fillId="0" borderId="0" xfId="1" applyFont="1" applyFill="1" applyAlignment="1">
      <alignment wrapText="1"/>
    </xf>
    <xf numFmtId="0" fontId="7" fillId="0" borderId="8" xfId="1" applyFont="1" applyFill="1" applyBorder="1" applyAlignment="1">
      <alignment horizontal="center" wrapText="1"/>
    </xf>
    <xf numFmtId="0" fontId="1" fillId="0" borderId="8" xfId="1" applyFont="1" applyFill="1" applyBorder="1" applyAlignment="1">
      <alignment horizontal="center" wrapText="1"/>
    </xf>
    <xf numFmtId="49" fontId="3" fillId="0" borderId="0" xfId="1" applyNumberFormat="1" applyFont="1" applyFill="1" applyBorder="1" applyAlignment="1">
      <alignment horizontal="center" vertical="center" wrapText="1"/>
    </xf>
    <xf numFmtId="49" fontId="1" fillId="0" borderId="0" xfId="1" applyNumberFormat="1" applyFont="1" applyFill="1" applyAlignment="1">
      <alignment wrapText="1"/>
    </xf>
    <xf numFmtId="49" fontId="3" fillId="0" borderId="0" xfId="1" applyNumberFormat="1" applyFont="1" applyFill="1" applyAlignment="1">
      <alignment horizontal="center" vertical="center" wrapText="1"/>
    </xf>
    <xf numFmtId="49" fontId="1" fillId="0" borderId="0" xfId="1" applyNumberFormat="1" applyFont="1" applyFill="1" applyAlignment="1">
      <alignment horizontal="center" vertical="center" wrapText="1"/>
    </xf>
    <xf numFmtId="0" fontId="2" fillId="4" borderId="2" xfId="0" applyFont="1" applyFill="1" applyBorder="1" applyAlignment="1">
      <alignment horizontal="left" vertical="center" wrapText="1"/>
    </xf>
    <xf numFmtId="0" fontId="17" fillId="0" borderId="2" xfId="0" applyFont="1" applyBorder="1" applyAlignment="1">
      <alignment vertical="center" wrapText="1"/>
    </xf>
    <xf numFmtId="0" fontId="2" fillId="4" borderId="2" xfId="0" applyFont="1" applyFill="1" applyBorder="1" applyAlignment="1">
      <alignment horizontal="right" vertical="center" wrapText="1"/>
    </xf>
    <xf numFmtId="0" fontId="2" fillId="6" borderId="2" xfId="0" applyFont="1" applyFill="1" applyBorder="1" applyAlignment="1">
      <alignment horizontal="left" vertical="center" wrapText="1"/>
    </xf>
    <xf numFmtId="164" fontId="2" fillId="4" borderId="1" xfId="6" applyFont="1" applyFill="1" applyBorder="1" applyAlignment="1">
      <alignment horizontal="left" vertical="center" wrapText="1"/>
    </xf>
    <xf numFmtId="164" fontId="2" fillId="4" borderId="6" xfId="6" applyFont="1" applyFill="1" applyBorder="1" applyAlignment="1">
      <alignment horizontal="left" vertical="center" wrapText="1"/>
    </xf>
    <xf numFmtId="164" fontId="2" fillId="4" borderId="7" xfId="6"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4" borderId="6"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2" fillId="0" borderId="0" xfId="0" applyFont="1" applyAlignment="1">
      <alignment horizontal="center" vertical="center" wrapText="1"/>
    </xf>
    <xf numFmtId="0" fontId="18" fillId="0" borderId="2" xfId="5" applyFont="1" applyBorder="1" applyAlignment="1">
      <alignment horizontal="center" vertical="center" wrapText="1"/>
    </xf>
    <xf numFmtId="0" fontId="2" fillId="0" borderId="0" xfId="0" applyFont="1" applyAlignment="1">
      <alignment horizontal="center" vertical="center" wrapText="1"/>
    </xf>
    <xf numFmtId="0" fontId="21" fillId="0" borderId="10" xfId="0" applyFont="1" applyBorder="1" applyAlignment="1">
      <alignment horizontal="center" vertical="center" wrapText="1"/>
    </xf>
    <xf numFmtId="0" fontId="5" fillId="0" borderId="2" xfId="0" applyFont="1" applyFill="1" applyBorder="1" applyAlignment="1">
      <alignment horizontal="center" vertical="center" wrapText="1"/>
    </xf>
    <xf numFmtId="0" fontId="2" fillId="0" borderId="2" xfId="0" applyFont="1" applyBorder="1" applyAlignment="1">
      <alignment horizontal="center" vertical="center" wrapText="1"/>
    </xf>
    <xf numFmtId="1" fontId="2" fillId="0" borderId="2" xfId="0" applyNumberFormat="1" applyFont="1" applyFill="1" applyBorder="1" applyAlignment="1">
      <alignment horizontal="center" vertical="center" wrapText="1"/>
    </xf>
  </cellXfs>
  <cellStyles count="7">
    <cellStyle name="Comma" xfId="6" builtinId="3"/>
    <cellStyle name="Normal" xfId="0" builtinId="0"/>
    <cellStyle name="Normal 2" xfId="1"/>
    <cellStyle name="Normal 2 2" xfId="5"/>
    <cellStyle name="Normal_Sheet1" xfId="2"/>
    <cellStyle name="Percent" xfId="3" builtinId="5"/>
    <cellStyle name="Percent 2" xfId="4"/>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5"/>
  <sheetViews>
    <sheetView topLeftCell="A20" zoomScaleNormal="100" zoomScalePageLayoutView="120" workbookViewId="0">
      <selection activeCell="N22" sqref="N22"/>
    </sheetView>
  </sheetViews>
  <sheetFormatPr defaultColWidth="8.85546875" defaultRowHeight="12.75" x14ac:dyDescent="0.2"/>
  <cols>
    <col min="1" max="1" width="3.5703125" style="8" customWidth="1"/>
    <col min="2" max="2" width="25.7109375" style="8" customWidth="1"/>
    <col min="3" max="3" width="13.7109375" style="8" customWidth="1"/>
    <col min="4" max="4" width="5.140625" style="8" customWidth="1"/>
    <col min="5" max="10" width="14.28515625" style="8" customWidth="1"/>
    <col min="11" max="16384" width="8.85546875" style="8"/>
  </cols>
  <sheetData>
    <row r="1" spans="1:13" hidden="1" x14ac:dyDescent="0.2">
      <c r="A1" s="4" t="s">
        <v>0</v>
      </c>
      <c r="B1" s="4" t="s">
        <v>1</v>
      </c>
      <c r="C1" s="4"/>
      <c r="D1" s="4" t="s">
        <v>2</v>
      </c>
      <c r="E1" s="4" t="s">
        <v>3</v>
      </c>
      <c r="F1" s="4" t="s">
        <v>4</v>
      </c>
      <c r="G1" s="4" t="s">
        <v>5</v>
      </c>
    </row>
    <row r="2" spans="1:13" ht="15.75" x14ac:dyDescent="0.25">
      <c r="A2" s="20"/>
      <c r="B2" s="20"/>
      <c r="C2" s="20"/>
      <c r="D2" s="20"/>
      <c r="E2" s="20"/>
      <c r="F2" s="20"/>
      <c r="G2" s="20"/>
      <c r="H2" s="7"/>
      <c r="I2" s="7"/>
      <c r="J2" s="33" t="s">
        <v>82</v>
      </c>
    </row>
    <row r="3" spans="1:13" s="34" customFormat="1" ht="15.75" x14ac:dyDescent="0.25">
      <c r="A3" s="26"/>
      <c r="B3" s="26"/>
      <c r="C3" s="26"/>
      <c r="D3" s="26"/>
      <c r="E3" s="26"/>
      <c r="F3" s="26"/>
      <c r="G3" s="26"/>
      <c r="H3" s="26"/>
      <c r="I3" s="26"/>
      <c r="J3" s="26"/>
    </row>
    <row r="4" spans="1:13" ht="15.75" customHeight="1" x14ac:dyDescent="0.2">
      <c r="A4" s="32"/>
      <c r="B4" s="86" t="s">
        <v>106</v>
      </c>
      <c r="C4" s="86"/>
      <c r="D4" s="86"/>
      <c r="E4" s="86"/>
      <c r="F4" s="86"/>
      <c r="G4" s="86"/>
      <c r="H4" s="86"/>
      <c r="I4" s="86"/>
      <c r="J4" s="32"/>
    </row>
    <row r="5" spans="1:13" ht="13.5" customHeight="1" x14ac:dyDescent="0.2">
      <c r="A5" s="21"/>
      <c r="B5" s="5"/>
      <c r="C5" s="5"/>
      <c r="D5" s="5"/>
      <c r="E5" s="5"/>
      <c r="F5" s="5"/>
      <c r="G5" s="5"/>
      <c r="H5" s="5"/>
      <c r="I5" s="5"/>
      <c r="J5" s="7"/>
    </row>
    <row r="6" spans="1:13" ht="20.25" customHeight="1" x14ac:dyDescent="0.25">
      <c r="A6" s="22"/>
      <c r="B6" s="23" t="s">
        <v>65</v>
      </c>
      <c r="C6" s="83" t="s">
        <v>64</v>
      </c>
      <c r="D6" s="83"/>
      <c r="E6" s="83"/>
      <c r="F6" s="83"/>
      <c r="G6" s="83"/>
      <c r="H6" s="83"/>
      <c r="I6" s="83"/>
      <c r="J6" s="83"/>
    </row>
    <row r="7" spans="1:13" ht="27.75" customHeight="1" x14ac:dyDescent="0.25">
      <c r="A7" s="22"/>
      <c r="B7" s="24" t="s">
        <v>84</v>
      </c>
      <c r="C7" s="83" t="s">
        <v>64</v>
      </c>
      <c r="D7" s="83"/>
      <c r="E7" s="83"/>
      <c r="F7" s="83"/>
      <c r="G7" s="83"/>
      <c r="H7" s="83"/>
      <c r="I7" s="83"/>
      <c r="J7" s="83"/>
    </row>
    <row r="8" spans="1:13" ht="15.75" x14ac:dyDescent="0.25">
      <c r="A8" s="22"/>
      <c r="B8" s="22"/>
      <c r="C8" s="22"/>
      <c r="D8" s="25"/>
      <c r="E8" s="25"/>
      <c r="F8" s="25"/>
      <c r="G8" s="26"/>
      <c r="H8" s="26"/>
      <c r="I8" s="26"/>
      <c r="J8" s="26"/>
    </row>
    <row r="9" spans="1:13" ht="12.75" customHeight="1" x14ac:dyDescent="0.25">
      <c r="A9" s="27" t="s">
        <v>9</v>
      </c>
      <c r="B9" s="88" t="s">
        <v>87</v>
      </c>
      <c r="C9" s="88"/>
      <c r="D9" s="88"/>
      <c r="E9" s="88"/>
      <c r="F9" s="88"/>
      <c r="G9" s="88"/>
      <c r="H9" s="88"/>
      <c r="I9" s="88"/>
      <c r="J9" s="88"/>
    </row>
    <row r="10" spans="1:13" ht="133.5" customHeight="1" x14ac:dyDescent="0.2">
      <c r="A10" s="28" t="s">
        <v>51</v>
      </c>
      <c r="B10" s="29" t="s">
        <v>102</v>
      </c>
      <c r="C10" s="87"/>
      <c r="D10" s="87"/>
      <c r="E10" s="87"/>
      <c r="F10" s="87"/>
      <c r="G10" s="87"/>
      <c r="H10" s="87"/>
      <c r="I10" s="87"/>
      <c r="J10" s="87"/>
    </row>
    <row r="11" spans="1:13" ht="144" customHeight="1" x14ac:dyDescent="0.2">
      <c r="A11" s="80" t="s">
        <v>52</v>
      </c>
      <c r="B11" s="29" t="s">
        <v>105</v>
      </c>
      <c r="C11" s="87"/>
      <c r="D11" s="87"/>
      <c r="E11" s="87"/>
      <c r="F11" s="87"/>
      <c r="G11" s="87"/>
      <c r="H11" s="87"/>
      <c r="I11" s="87"/>
      <c r="J11" s="87"/>
    </row>
    <row r="12" spans="1:13" ht="164.25" customHeight="1" x14ac:dyDescent="0.2">
      <c r="A12" s="79" t="s">
        <v>53</v>
      </c>
      <c r="B12" s="30" t="s">
        <v>107</v>
      </c>
      <c r="C12" s="87"/>
      <c r="D12" s="87"/>
      <c r="E12" s="87"/>
      <c r="F12" s="87"/>
      <c r="G12" s="87"/>
      <c r="H12" s="87"/>
      <c r="I12" s="87"/>
      <c r="J12" s="87"/>
    </row>
    <row r="13" spans="1:13" ht="36.75" customHeight="1" x14ac:dyDescent="0.2">
      <c r="A13" s="96" t="s">
        <v>54</v>
      </c>
      <c r="B13" s="89" t="s">
        <v>85</v>
      </c>
      <c r="C13" s="90"/>
      <c r="D13" s="90"/>
      <c r="E13" s="90"/>
      <c r="F13" s="90"/>
      <c r="G13" s="90"/>
      <c r="H13" s="90"/>
      <c r="I13" s="90"/>
      <c r="J13" s="91"/>
      <c r="K13" s="6"/>
      <c r="L13" s="9"/>
      <c r="M13" s="9"/>
    </row>
    <row r="14" spans="1:13" ht="63" customHeight="1" x14ac:dyDescent="0.2">
      <c r="A14" s="97"/>
      <c r="B14" s="99" t="s">
        <v>66</v>
      </c>
      <c r="C14" s="100"/>
      <c r="D14" s="100"/>
      <c r="E14" s="92"/>
      <c r="F14" s="92"/>
      <c r="G14" s="92"/>
      <c r="H14" s="92"/>
      <c r="I14" s="92"/>
      <c r="J14" s="92"/>
    </row>
    <row r="15" spans="1:13" ht="50.25" customHeight="1" x14ac:dyDescent="0.2">
      <c r="A15" s="98"/>
      <c r="B15" s="99" t="s">
        <v>67</v>
      </c>
      <c r="C15" s="100"/>
      <c r="D15" s="100"/>
      <c r="E15" s="92"/>
      <c r="F15" s="92"/>
      <c r="G15" s="92"/>
      <c r="H15" s="92"/>
      <c r="I15" s="92"/>
      <c r="J15" s="92"/>
    </row>
    <row r="16" spans="1:13" ht="15.75" x14ac:dyDescent="0.2">
      <c r="A16" s="101" t="s">
        <v>55</v>
      </c>
      <c r="B16" s="89" t="s">
        <v>68</v>
      </c>
      <c r="C16" s="90"/>
      <c r="D16" s="90"/>
      <c r="E16" s="90"/>
      <c r="F16" s="90"/>
      <c r="G16" s="90"/>
      <c r="H16" s="90"/>
      <c r="I16" s="90"/>
      <c r="J16" s="91"/>
    </row>
    <row r="17" spans="1:10" ht="18.75" x14ac:dyDescent="0.2">
      <c r="A17" s="102"/>
      <c r="B17" s="103" t="s">
        <v>109</v>
      </c>
      <c r="C17" s="103"/>
      <c r="D17" s="104"/>
      <c r="E17" s="105"/>
      <c r="F17" s="106"/>
      <c r="G17" s="106"/>
      <c r="H17" s="106"/>
      <c r="I17" s="106"/>
      <c r="J17" s="107"/>
    </row>
    <row r="18" spans="1:10" ht="15.75" x14ac:dyDescent="0.2">
      <c r="A18" s="101" t="s">
        <v>56</v>
      </c>
      <c r="B18" s="109" t="s">
        <v>86</v>
      </c>
      <c r="C18" s="110"/>
      <c r="D18" s="110"/>
      <c r="E18" s="110"/>
      <c r="F18" s="110"/>
      <c r="G18" s="110"/>
      <c r="H18" s="110"/>
      <c r="I18" s="110"/>
      <c r="J18" s="111"/>
    </row>
    <row r="19" spans="1:10" ht="18.75" customHeight="1" x14ac:dyDescent="0.2">
      <c r="A19" s="102"/>
      <c r="B19" s="93" t="s">
        <v>6</v>
      </c>
      <c r="C19" s="94"/>
      <c r="D19" s="95"/>
      <c r="E19" s="93" t="s">
        <v>7</v>
      </c>
      <c r="F19" s="94"/>
      <c r="G19" s="94"/>
      <c r="H19" s="95"/>
      <c r="I19" s="84" t="s">
        <v>108</v>
      </c>
      <c r="J19" s="85"/>
    </row>
    <row r="20" spans="1:10" ht="15.75" x14ac:dyDescent="0.2">
      <c r="A20" s="102"/>
      <c r="B20" s="112"/>
      <c r="C20" s="113"/>
      <c r="D20" s="114"/>
      <c r="E20" s="112"/>
      <c r="F20" s="113"/>
      <c r="G20" s="113"/>
      <c r="H20" s="114"/>
      <c r="I20" s="81"/>
      <c r="J20" s="82"/>
    </row>
    <row r="21" spans="1:10" ht="15.75" x14ac:dyDescent="0.2">
      <c r="A21" s="102"/>
      <c r="B21" s="112"/>
      <c r="C21" s="115"/>
      <c r="D21" s="116"/>
      <c r="E21" s="112"/>
      <c r="F21" s="113"/>
      <c r="G21" s="113"/>
      <c r="H21" s="114"/>
      <c r="I21" s="81"/>
      <c r="J21" s="82"/>
    </row>
    <row r="22" spans="1:10" ht="15.75" x14ac:dyDescent="0.2">
      <c r="A22" s="102"/>
      <c r="B22" s="112"/>
      <c r="C22" s="115"/>
      <c r="D22" s="116"/>
      <c r="E22" s="112"/>
      <c r="F22" s="113"/>
      <c r="G22" s="113"/>
      <c r="H22" s="114"/>
      <c r="I22" s="81"/>
      <c r="J22" s="82"/>
    </row>
    <row r="23" spans="1:10" ht="15.75" x14ac:dyDescent="0.2">
      <c r="A23" s="102"/>
      <c r="B23" s="112"/>
      <c r="C23" s="115"/>
      <c r="D23" s="116"/>
      <c r="E23" s="112"/>
      <c r="F23" s="113"/>
      <c r="G23" s="113"/>
      <c r="H23" s="114"/>
      <c r="I23" s="81"/>
      <c r="J23" s="82"/>
    </row>
    <row r="24" spans="1:10" ht="15.75" x14ac:dyDescent="0.2">
      <c r="A24" s="102"/>
      <c r="B24" s="112"/>
      <c r="C24" s="115"/>
      <c r="D24" s="116"/>
      <c r="E24" s="112"/>
      <c r="F24" s="113"/>
      <c r="G24" s="113"/>
      <c r="H24" s="114"/>
      <c r="I24" s="81"/>
      <c r="J24" s="82"/>
    </row>
    <row r="25" spans="1:10" ht="15.75" x14ac:dyDescent="0.2">
      <c r="A25" s="108"/>
      <c r="B25" s="112"/>
      <c r="C25" s="113"/>
      <c r="D25" s="114"/>
      <c r="E25" s="112"/>
      <c r="F25" s="113"/>
      <c r="G25" s="113"/>
      <c r="H25" s="114"/>
      <c r="I25" s="81"/>
      <c r="J25" s="82"/>
    </row>
    <row r="26" spans="1:10" ht="82.5" customHeight="1" x14ac:dyDescent="0.2">
      <c r="A26" s="31" t="s">
        <v>57</v>
      </c>
      <c r="B26" s="118" t="s">
        <v>83</v>
      </c>
      <c r="C26" s="119"/>
      <c r="D26" s="119"/>
      <c r="E26" s="119"/>
      <c r="F26" s="119"/>
      <c r="G26" s="119"/>
      <c r="H26" s="119"/>
      <c r="I26" s="119"/>
      <c r="J26" s="120"/>
    </row>
    <row r="27" spans="1:10" ht="23.25" customHeight="1" x14ac:dyDescent="0.2">
      <c r="B27" s="121" t="s">
        <v>10</v>
      </c>
      <c r="C27" s="121"/>
      <c r="D27" s="121"/>
      <c r="E27" s="121"/>
      <c r="F27" s="122"/>
      <c r="G27" s="122"/>
    </row>
    <row r="28" spans="1:10" x14ac:dyDescent="0.2">
      <c r="B28" s="123" t="s">
        <v>11</v>
      </c>
      <c r="C28" s="123"/>
      <c r="D28" s="123"/>
      <c r="E28" s="123"/>
      <c r="F28" s="124"/>
      <c r="G28" s="124"/>
    </row>
    <row r="29" spans="1:10" x14ac:dyDescent="0.2">
      <c r="B29" s="125"/>
      <c r="C29" s="125"/>
      <c r="D29" s="125"/>
      <c r="E29" s="125"/>
      <c r="F29" s="126"/>
      <c r="G29" s="126"/>
    </row>
    <row r="30" spans="1:10" x14ac:dyDescent="0.2">
      <c r="B30" s="123" t="s">
        <v>70</v>
      </c>
      <c r="C30" s="123"/>
      <c r="D30" s="123"/>
      <c r="E30" s="123"/>
      <c r="F30" s="124"/>
      <c r="G30" s="124"/>
    </row>
    <row r="31" spans="1:10" x14ac:dyDescent="0.2">
      <c r="B31" s="127"/>
      <c r="C31" s="128"/>
      <c r="D31" s="1"/>
      <c r="E31" s="1"/>
      <c r="F31" s="1"/>
      <c r="G31" s="1"/>
    </row>
    <row r="32" spans="1:10" x14ac:dyDescent="0.2">
      <c r="B32" s="123" t="s">
        <v>71</v>
      </c>
      <c r="C32" s="124"/>
      <c r="D32" s="1"/>
      <c r="E32" s="1"/>
      <c r="F32" s="1"/>
      <c r="G32" s="1"/>
    </row>
    <row r="33" spans="1:10" x14ac:dyDescent="0.2">
      <c r="B33" s="127"/>
      <c r="C33" s="128"/>
      <c r="D33" s="1"/>
      <c r="E33" s="1"/>
      <c r="F33" s="1"/>
      <c r="G33" s="1"/>
    </row>
    <row r="34" spans="1:10" x14ac:dyDescent="0.2">
      <c r="B34" s="123" t="s">
        <v>12</v>
      </c>
      <c r="C34" s="124"/>
      <c r="D34" s="1"/>
      <c r="E34" s="1"/>
      <c r="F34" s="1"/>
      <c r="G34" s="1"/>
    </row>
    <row r="35" spans="1:10" ht="48.75" customHeight="1" x14ac:dyDescent="0.2">
      <c r="A35" s="117" t="s">
        <v>69</v>
      </c>
      <c r="B35" s="117"/>
      <c r="C35" s="117"/>
      <c r="D35" s="117"/>
      <c r="E35" s="117"/>
      <c r="F35" s="117"/>
      <c r="G35" s="117"/>
      <c r="H35" s="117"/>
      <c r="I35" s="117"/>
      <c r="J35" s="117"/>
    </row>
  </sheetData>
  <dataConsolidate/>
  <mergeCells count="50">
    <mergeCell ref="A35:J35"/>
    <mergeCell ref="B26:J26"/>
    <mergeCell ref="B27:G27"/>
    <mergeCell ref="B28:G28"/>
    <mergeCell ref="B29:G29"/>
    <mergeCell ref="B30:G30"/>
    <mergeCell ref="B31:C31"/>
    <mergeCell ref="B32:C32"/>
    <mergeCell ref="B33:C33"/>
    <mergeCell ref="B34:C34"/>
    <mergeCell ref="A18:A25"/>
    <mergeCell ref="B18:J18"/>
    <mergeCell ref="B19:D19"/>
    <mergeCell ref="B20:D20"/>
    <mergeCell ref="B21:D21"/>
    <mergeCell ref="B22:D22"/>
    <mergeCell ref="B23:D23"/>
    <mergeCell ref="B24:D24"/>
    <mergeCell ref="B25:D25"/>
    <mergeCell ref="I25:J25"/>
    <mergeCell ref="E20:H20"/>
    <mergeCell ref="E21:H21"/>
    <mergeCell ref="E22:H22"/>
    <mergeCell ref="E23:H23"/>
    <mergeCell ref="E24:H24"/>
    <mergeCell ref="E25:H25"/>
    <mergeCell ref="A13:A15"/>
    <mergeCell ref="B14:D14"/>
    <mergeCell ref="B15:D15"/>
    <mergeCell ref="A16:A17"/>
    <mergeCell ref="B16:J16"/>
    <mergeCell ref="B17:D17"/>
    <mergeCell ref="E17:J17"/>
    <mergeCell ref="C7:J7"/>
    <mergeCell ref="I19:J19"/>
    <mergeCell ref="C6:J6"/>
    <mergeCell ref="B4:I4"/>
    <mergeCell ref="C10:J10"/>
    <mergeCell ref="C11:J11"/>
    <mergeCell ref="C12:J12"/>
    <mergeCell ref="B9:J9"/>
    <mergeCell ref="B13:J13"/>
    <mergeCell ref="E14:J14"/>
    <mergeCell ref="E15:J15"/>
    <mergeCell ref="E19:H19"/>
    <mergeCell ref="I20:J20"/>
    <mergeCell ref="I21:J21"/>
    <mergeCell ref="I22:J22"/>
    <mergeCell ref="I23:J23"/>
    <mergeCell ref="I24:J24"/>
  </mergeCells>
  <dataValidations count="2">
    <dataValidation type="whole" errorStyle="information" allowBlank="1" showInputMessage="1" showErrorMessage="1" error="Jāievada skaitlis" sqref="E17">
      <formula1>-1000000000000</formula1>
      <formula2>1000000000000</formula2>
    </dataValidation>
    <dataValidation errorStyle="information" allowBlank="1" showInputMessage="1" showErrorMessage="1" sqref="C10:C12 C6:C7"/>
  </dataValidations>
  <pageMargins left="0.59055118110236227" right="0.59055118110236227" top="0.39370078740157483" bottom="0.39370078740157483" header="0" footer="0"/>
  <pageSetup paperSize="9" scale="68" fitToHeight="0" orientation="portrait" r:id="rId1"/>
  <headerFooter alignWithMargins="0">
    <oddFooter>&amp;C&amp;"Times New Roman,Regular"&amp;P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4"/>
  <sheetViews>
    <sheetView tabSelected="1" zoomScaleNormal="100" workbookViewId="0">
      <selection activeCell="E8" sqref="E8:E9"/>
    </sheetView>
  </sheetViews>
  <sheetFormatPr defaultRowHeight="12.75" x14ac:dyDescent="0.2"/>
  <cols>
    <col min="1" max="1" width="6.28515625" style="10" customWidth="1"/>
    <col min="2" max="2" width="9.5703125" style="10" customWidth="1"/>
    <col min="3" max="3" width="43.5703125" style="10" customWidth="1"/>
    <col min="4" max="4" width="15.140625" style="10" customWidth="1"/>
    <col min="5" max="6" width="11.7109375" style="10" customWidth="1"/>
    <col min="7" max="7" width="12.7109375" style="16" customWidth="1"/>
    <col min="8" max="8" width="24.5703125" style="10" customWidth="1"/>
    <col min="9" max="218" width="9.140625" style="10"/>
    <col min="219" max="219" width="6.28515625" style="10" customWidth="1"/>
    <col min="220" max="220" width="8.42578125" style="10" customWidth="1"/>
    <col min="221" max="221" width="36.42578125" style="10" customWidth="1"/>
    <col min="222" max="222" width="15.140625" style="10" customWidth="1"/>
    <col min="223" max="224" width="11.7109375" style="10" customWidth="1"/>
    <col min="225" max="225" width="12.7109375" style="10" customWidth="1"/>
    <col min="226" max="226" width="8" style="10" customWidth="1"/>
    <col min="227" max="227" width="22" style="10" customWidth="1"/>
    <col min="228" max="474" width="9.140625" style="10"/>
    <col min="475" max="475" width="6.28515625" style="10" customWidth="1"/>
    <col min="476" max="476" width="8.42578125" style="10" customWidth="1"/>
    <col min="477" max="477" width="36.42578125" style="10" customWidth="1"/>
    <col min="478" max="478" width="15.140625" style="10" customWidth="1"/>
    <col min="479" max="480" width="11.7109375" style="10" customWidth="1"/>
    <col min="481" max="481" width="12.7109375" style="10" customWidth="1"/>
    <col min="482" max="482" width="8" style="10" customWidth="1"/>
    <col min="483" max="483" width="22" style="10" customWidth="1"/>
    <col min="484" max="730" width="9.140625" style="10"/>
    <col min="731" max="731" width="6.28515625" style="10" customWidth="1"/>
    <col min="732" max="732" width="8.42578125" style="10" customWidth="1"/>
    <col min="733" max="733" width="36.42578125" style="10" customWidth="1"/>
    <col min="734" max="734" width="15.140625" style="10" customWidth="1"/>
    <col min="735" max="736" width="11.7109375" style="10" customWidth="1"/>
    <col min="737" max="737" width="12.7109375" style="10" customWidth="1"/>
    <col min="738" max="738" width="8" style="10" customWidth="1"/>
    <col min="739" max="739" width="22" style="10" customWidth="1"/>
    <col min="740" max="986" width="9.140625" style="10"/>
    <col min="987" max="987" width="6.28515625" style="10" customWidth="1"/>
    <col min="988" max="988" width="8.42578125" style="10" customWidth="1"/>
    <col min="989" max="989" width="36.42578125" style="10" customWidth="1"/>
    <col min="990" max="990" width="15.140625" style="10" customWidth="1"/>
    <col min="991" max="992" width="11.7109375" style="10" customWidth="1"/>
    <col min="993" max="993" width="12.7109375" style="10" customWidth="1"/>
    <col min="994" max="994" width="8" style="10" customWidth="1"/>
    <col min="995" max="995" width="22" style="10" customWidth="1"/>
    <col min="996" max="1242" width="9.140625" style="10"/>
    <col min="1243" max="1243" width="6.28515625" style="10" customWidth="1"/>
    <col min="1244" max="1244" width="8.42578125" style="10" customWidth="1"/>
    <col min="1245" max="1245" width="36.42578125" style="10" customWidth="1"/>
    <col min="1246" max="1246" width="15.140625" style="10" customWidth="1"/>
    <col min="1247" max="1248" width="11.7109375" style="10" customWidth="1"/>
    <col min="1249" max="1249" width="12.7109375" style="10" customWidth="1"/>
    <col min="1250" max="1250" width="8" style="10" customWidth="1"/>
    <col min="1251" max="1251" width="22" style="10" customWidth="1"/>
    <col min="1252" max="1498" width="9.140625" style="10"/>
    <col min="1499" max="1499" width="6.28515625" style="10" customWidth="1"/>
    <col min="1500" max="1500" width="8.42578125" style="10" customWidth="1"/>
    <col min="1501" max="1501" width="36.42578125" style="10" customWidth="1"/>
    <col min="1502" max="1502" width="15.140625" style="10" customWidth="1"/>
    <col min="1503" max="1504" width="11.7109375" style="10" customWidth="1"/>
    <col min="1505" max="1505" width="12.7109375" style="10" customWidth="1"/>
    <col min="1506" max="1506" width="8" style="10" customWidth="1"/>
    <col min="1507" max="1507" width="22" style="10" customWidth="1"/>
    <col min="1508" max="1754" width="9.140625" style="10"/>
    <col min="1755" max="1755" width="6.28515625" style="10" customWidth="1"/>
    <col min="1756" max="1756" width="8.42578125" style="10" customWidth="1"/>
    <col min="1757" max="1757" width="36.42578125" style="10" customWidth="1"/>
    <col min="1758" max="1758" width="15.140625" style="10" customWidth="1"/>
    <col min="1759" max="1760" width="11.7109375" style="10" customWidth="1"/>
    <col min="1761" max="1761" width="12.7109375" style="10" customWidth="1"/>
    <col min="1762" max="1762" width="8" style="10" customWidth="1"/>
    <col min="1763" max="1763" width="22" style="10" customWidth="1"/>
    <col min="1764" max="2010" width="9.140625" style="10"/>
    <col min="2011" max="2011" width="6.28515625" style="10" customWidth="1"/>
    <col min="2012" max="2012" width="8.42578125" style="10" customWidth="1"/>
    <col min="2013" max="2013" width="36.42578125" style="10" customWidth="1"/>
    <col min="2014" max="2014" width="15.140625" style="10" customWidth="1"/>
    <col min="2015" max="2016" width="11.7109375" style="10" customWidth="1"/>
    <col min="2017" max="2017" width="12.7109375" style="10" customWidth="1"/>
    <col min="2018" max="2018" width="8" style="10" customWidth="1"/>
    <col min="2019" max="2019" width="22" style="10" customWidth="1"/>
    <col min="2020" max="2266" width="9.140625" style="10"/>
    <col min="2267" max="2267" width="6.28515625" style="10" customWidth="1"/>
    <col min="2268" max="2268" width="8.42578125" style="10" customWidth="1"/>
    <col min="2269" max="2269" width="36.42578125" style="10" customWidth="1"/>
    <col min="2270" max="2270" width="15.140625" style="10" customWidth="1"/>
    <col min="2271" max="2272" width="11.7109375" style="10" customWidth="1"/>
    <col min="2273" max="2273" width="12.7109375" style="10" customWidth="1"/>
    <col min="2274" max="2274" width="8" style="10" customWidth="1"/>
    <col min="2275" max="2275" width="22" style="10" customWidth="1"/>
    <col min="2276" max="2522" width="9.140625" style="10"/>
    <col min="2523" max="2523" width="6.28515625" style="10" customWidth="1"/>
    <col min="2524" max="2524" width="8.42578125" style="10" customWidth="1"/>
    <col min="2525" max="2525" width="36.42578125" style="10" customWidth="1"/>
    <col min="2526" max="2526" width="15.140625" style="10" customWidth="1"/>
    <col min="2527" max="2528" width="11.7109375" style="10" customWidth="1"/>
    <col min="2529" max="2529" width="12.7109375" style="10" customWidth="1"/>
    <col min="2530" max="2530" width="8" style="10" customWidth="1"/>
    <col min="2531" max="2531" width="22" style="10" customWidth="1"/>
    <col min="2532" max="2778" width="9.140625" style="10"/>
    <col min="2779" max="2779" width="6.28515625" style="10" customWidth="1"/>
    <col min="2780" max="2780" width="8.42578125" style="10" customWidth="1"/>
    <col min="2781" max="2781" width="36.42578125" style="10" customWidth="1"/>
    <col min="2782" max="2782" width="15.140625" style="10" customWidth="1"/>
    <col min="2783" max="2784" width="11.7109375" style="10" customWidth="1"/>
    <col min="2785" max="2785" width="12.7109375" style="10" customWidth="1"/>
    <col min="2786" max="2786" width="8" style="10" customWidth="1"/>
    <col min="2787" max="2787" width="22" style="10" customWidth="1"/>
    <col min="2788" max="3034" width="9.140625" style="10"/>
    <col min="3035" max="3035" width="6.28515625" style="10" customWidth="1"/>
    <col min="3036" max="3036" width="8.42578125" style="10" customWidth="1"/>
    <col min="3037" max="3037" width="36.42578125" style="10" customWidth="1"/>
    <col min="3038" max="3038" width="15.140625" style="10" customWidth="1"/>
    <col min="3039" max="3040" width="11.7109375" style="10" customWidth="1"/>
    <col min="3041" max="3041" width="12.7109375" style="10" customWidth="1"/>
    <col min="3042" max="3042" width="8" style="10" customWidth="1"/>
    <col min="3043" max="3043" width="22" style="10" customWidth="1"/>
    <col min="3044" max="3290" width="9.140625" style="10"/>
    <col min="3291" max="3291" width="6.28515625" style="10" customWidth="1"/>
    <col min="3292" max="3292" width="8.42578125" style="10" customWidth="1"/>
    <col min="3293" max="3293" width="36.42578125" style="10" customWidth="1"/>
    <col min="3294" max="3294" width="15.140625" style="10" customWidth="1"/>
    <col min="3295" max="3296" width="11.7109375" style="10" customWidth="1"/>
    <col min="3297" max="3297" width="12.7109375" style="10" customWidth="1"/>
    <col min="3298" max="3298" width="8" style="10" customWidth="1"/>
    <col min="3299" max="3299" width="22" style="10" customWidth="1"/>
    <col min="3300" max="3546" width="9.140625" style="10"/>
    <col min="3547" max="3547" width="6.28515625" style="10" customWidth="1"/>
    <col min="3548" max="3548" width="8.42578125" style="10" customWidth="1"/>
    <col min="3549" max="3549" width="36.42578125" style="10" customWidth="1"/>
    <col min="3550" max="3550" width="15.140625" style="10" customWidth="1"/>
    <col min="3551" max="3552" width="11.7109375" style="10" customWidth="1"/>
    <col min="3553" max="3553" width="12.7109375" style="10" customWidth="1"/>
    <col min="3554" max="3554" width="8" style="10" customWidth="1"/>
    <col min="3555" max="3555" width="22" style="10" customWidth="1"/>
    <col min="3556" max="3802" width="9.140625" style="10"/>
    <col min="3803" max="3803" width="6.28515625" style="10" customWidth="1"/>
    <col min="3804" max="3804" width="8.42578125" style="10" customWidth="1"/>
    <col min="3805" max="3805" width="36.42578125" style="10" customWidth="1"/>
    <col min="3806" max="3806" width="15.140625" style="10" customWidth="1"/>
    <col min="3807" max="3808" width="11.7109375" style="10" customWidth="1"/>
    <col min="3809" max="3809" width="12.7109375" style="10" customWidth="1"/>
    <col min="3810" max="3810" width="8" style="10" customWidth="1"/>
    <col min="3811" max="3811" width="22" style="10" customWidth="1"/>
    <col min="3812" max="4058" width="9.140625" style="10"/>
    <col min="4059" max="4059" width="6.28515625" style="10" customWidth="1"/>
    <col min="4060" max="4060" width="8.42578125" style="10" customWidth="1"/>
    <col min="4061" max="4061" width="36.42578125" style="10" customWidth="1"/>
    <col min="4062" max="4062" width="15.140625" style="10" customWidth="1"/>
    <col min="4063" max="4064" width="11.7109375" style="10" customWidth="1"/>
    <col min="4065" max="4065" width="12.7109375" style="10" customWidth="1"/>
    <col min="4066" max="4066" width="8" style="10" customWidth="1"/>
    <col min="4067" max="4067" width="22" style="10" customWidth="1"/>
    <col min="4068" max="4314" width="9.140625" style="10"/>
    <col min="4315" max="4315" width="6.28515625" style="10" customWidth="1"/>
    <col min="4316" max="4316" width="8.42578125" style="10" customWidth="1"/>
    <col min="4317" max="4317" width="36.42578125" style="10" customWidth="1"/>
    <col min="4318" max="4318" width="15.140625" style="10" customWidth="1"/>
    <col min="4319" max="4320" width="11.7109375" style="10" customWidth="1"/>
    <col min="4321" max="4321" width="12.7109375" style="10" customWidth="1"/>
    <col min="4322" max="4322" width="8" style="10" customWidth="1"/>
    <col min="4323" max="4323" width="22" style="10" customWidth="1"/>
    <col min="4324" max="4570" width="9.140625" style="10"/>
    <col min="4571" max="4571" width="6.28515625" style="10" customWidth="1"/>
    <col min="4572" max="4572" width="8.42578125" style="10" customWidth="1"/>
    <col min="4573" max="4573" width="36.42578125" style="10" customWidth="1"/>
    <col min="4574" max="4574" width="15.140625" style="10" customWidth="1"/>
    <col min="4575" max="4576" width="11.7109375" style="10" customWidth="1"/>
    <col min="4577" max="4577" width="12.7109375" style="10" customWidth="1"/>
    <col min="4578" max="4578" width="8" style="10" customWidth="1"/>
    <col min="4579" max="4579" width="22" style="10" customWidth="1"/>
    <col min="4580" max="4826" width="9.140625" style="10"/>
    <col min="4827" max="4827" width="6.28515625" style="10" customWidth="1"/>
    <col min="4828" max="4828" width="8.42578125" style="10" customWidth="1"/>
    <col min="4829" max="4829" width="36.42578125" style="10" customWidth="1"/>
    <col min="4830" max="4830" width="15.140625" style="10" customWidth="1"/>
    <col min="4831" max="4832" width="11.7109375" style="10" customWidth="1"/>
    <col min="4833" max="4833" width="12.7109375" style="10" customWidth="1"/>
    <col min="4834" max="4834" width="8" style="10" customWidth="1"/>
    <col min="4835" max="4835" width="22" style="10" customWidth="1"/>
    <col min="4836" max="5082" width="9.140625" style="10"/>
    <col min="5083" max="5083" width="6.28515625" style="10" customWidth="1"/>
    <col min="5084" max="5084" width="8.42578125" style="10" customWidth="1"/>
    <col min="5085" max="5085" width="36.42578125" style="10" customWidth="1"/>
    <col min="5086" max="5086" width="15.140625" style="10" customWidth="1"/>
    <col min="5087" max="5088" width="11.7109375" style="10" customWidth="1"/>
    <col min="5089" max="5089" width="12.7109375" style="10" customWidth="1"/>
    <col min="5090" max="5090" width="8" style="10" customWidth="1"/>
    <col min="5091" max="5091" width="22" style="10" customWidth="1"/>
    <col min="5092" max="5338" width="9.140625" style="10"/>
    <col min="5339" max="5339" width="6.28515625" style="10" customWidth="1"/>
    <col min="5340" max="5340" width="8.42578125" style="10" customWidth="1"/>
    <col min="5341" max="5341" width="36.42578125" style="10" customWidth="1"/>
    <col min="5342" max="5342" width="15.140625" style="10" customWidth="1"/>
    <col min="5343" max="5344" width="11.7109375" style="10" customWidth="1"/>
    <col min="5345" max="5345" width="12.7109375" style="10" customWidth="1"/>
    <col min="5346" max="5346" width="8" style="10" customWidth="1"/>
    <col min="5347" max="5347" width="22" style="10" customWidth="1"/>
    <col min="5348" max="5594" width="9.140625" style="10"/>
    <col min="5595" max="5595" width="6.28515625" style="10" customWidth="1"/>
    <col min="5596" max="5596" width="8.42578125" style="10" customWidth="1"/>
    <col min="5597" max="5597" width="36.42578125" style="10" customWidth="1"/>
    <col min="5598" max="5598" width="15.140625" style="10" customWidth="1"/>
    <col min="5599" max="5600" width="11.7109375" style="10" customWidth="1"/>
    <col min="5601" max="5601" width="12.7109375" style="10" customWidth="1"/>
    <col min="5602" max="5602" width="8" style="10" customWidth="1"/>
    <col min="5603" max="5603" width="22" style="10" customWidth="1"/>
    <col min="5604" max="5850" width="9.140625" style="10"/>
    <col min="5851" max="5851" width="6.28515625" style="10" customWidth="1"/>
    <col min="5852" max="5852" width="8.42578125" style="10" customWidth="1"/>
    <col min="5853" max="5853" width="36.42578125" style="10" customWidth="1"/>
    <col min="5854" max="5854" width="15.140625" style="10" customWidth="1"/>
    <col min="5855" max="5856" width="11.7109375" style="10" customWidth="1"/>
    <col min="5857" max="5857" width="12.7109375" style="10" customWidth="1"/>
    <col min="5858" max="5858" width="8" style="10" customWidth="1"/>
    <col min="5859" max="5859" width="22" style="10" customWidth="1"/>
    <col min="5860" max="6106" width="9.140625" style="10"/>
    <col min="6107" max="6107" width="6.28515625" style="10" customWidth="1"/>
    <col min="6108" max="6108" width="8.42578125" style="10" customWidth="1"/>
    <col min="6109" max="6109" width="36.42578125" style="10" customWidth="1"/>
    <col min="6110" max="6110" width="15.140625" style="10" customWidth="1"/>
    <col min="6111" max="6112" width="11.7109375" style="10" customWidth="1"/>
    <col min="6113" max="6113" width="12.7109375" style="10" customWidth="1"/>
    <col min="6114" max="6114" width="8" style="10" customWidth="1"/>
    <col min="6115" max="6115" width="22" style="10" customWidth="1"/>
    <col min="6116" max="6362" width="9.140625" style="10"/>
    <col min="6363" max="6363" width="6.28515625" style="10" customWidth="1"/>
    <col min="6364" max="6364" width="8.42578125" style="10" customWidth="1"/>
    <col min="6365" max="6365" width="36.42578125" style="10" customWidth="1"/>
    <col min="6366" max="6366" width="15.140625" style="10" customWidth="1"/>
    <col min="6367" max="6368" width="11.7109375" style="10" customWidth="1"/>
    <col min="6369" max="6369" width="12.7109375" style="10" customWidth="1"/>
    <col min="6370" max="6370" width="8" style="10" customWidth="1"/>
    <col min="6371" max="6371" width="22" style="10" customWidth="1"/>
    <col min="6372" max="6618" width="9.140625" style="10"/>
    <col min="6619" max="6619" width="6.28515625" style="10" customWidth="1"/>
    <col min="6620" max="6620" width="8.42578125" style="10" customWidth="1"/>
    <col min="6621" max="6621" width="36.42578125" style="10" customWidth="1"/>
    <col min="6622" max="6622" width="15.140625" style="10" customWidth="1"/>
    <col min="6623" max="6624" width="11.7109375" style="10" customWidth="1"/>
    <col min="6625" max="6625" width="12.7109375" style="10" customWidth="1"/>
    <col min="6626" max="6626" width="8" style="10" customWidth="1"/>
    <col min="6627" max="6627" width="22" style="10" customWidth="1"/>
    <col min="6628" max="6874" width="9.140625" style="10"/>
    <col min="6875" max="6875" width="6.28515625" style="10" customWidth="1"/>
    <col min="6876" max="6876" width="8.42578125" style="10" customWidth="1"/>
    <col min="6877" max="6877" width="36.42578125" style="10" customWidth="1"/>
    <col min="6878" max="6878" width="15.140625" style="10" customWidth="1"/>
    <col min="6879" max="6880" width="11.7109375" style="10" customWidth="1"/>
    <col min="6881" max="6881" width="12.7109375" style="10" customWidth="1"/>
    <col min="6882" max="6882" width="8" style="10" customWidth="1"/>
    <col min="6883" max="6883" width="22" style="10" customWidth="1"/>
    <col min="6884" max="7130" width="9.140625" style="10"/>
    <col min="7131" max="7131" width="6.28515625" style="10" customWidth="1"/>
    <col min="7132" max="7132" width="8.42578125" style="10" customWidth="1"/>
    <col min="7133" max="7133" width="36.42578125" style="10" customWidth="1"/>
    <col min="7134" max="7134" width="15.140625" style="10" customWidth="1"/>
    <col min="7135" max="7136" width="11.7109375" style="10" customWidth="1"/>
    <col min="7137" max="7137" width="12.7109375" style="10" customWidth="1"/>
    <col min="7138" max="7138" width="8" style="10" customWidth="1"/>
    <col min="7139" max="7139" width="22" style="10" customWidth="1"/>
    <col min="7140" max="7386" width="9.140625" style="10"/>
    <col min="7387" max="7387" width="6.28515625" style="10" customWidth="1"/>
    <col min="7388" max="7388" width="8.42578125" style="10" customWidth="1"/>
    <col min="7389" max="7389" width="36.42578125" style="10" customWidth="1"/>
    <col min="7390" max="7390" width="15.140625" style="10" customWidth="1"/>
    <col min="7391" max="7392" width="11.7109375" style="10" customWidth="1"/>
    <col min="7393" max="7393" width="12.7109375" style="10" customWidth="1"/>
    <col min="7394" max="7394" width="8" style="10" customWidth="1"/>
    <col min="7395" max="7395" width="22" style="10" customWidth="1"/>
    <col min="7396" max="7642" width="9.140625" style="10"/>
    <col min="7643" max="7643" width="6.28515625" style="10" customWidth="1"/>
    <col min="7644" max="7644" width="8.42578125" style="10" customWidth="1"/>
    <col min="7645" max="7645" width="36.42578125" style="10" customWidth="1"/>
    <col min="7646" max="7646" width="15.140625" style="10" customWidth="1"/>
    <col min="7647" max="7648" width="11.7109375" style="10" customWidth="1"/>
    <col min="7649" max="7649" width="12.7109375" style="10" customWidth="1"/>
    <col min="7650" max="7650" width="8" style="10" customWidth="1"/>
    <col min="7651" max="7651" width="22" style="10" customWidth="1"/>
    <col min="7652" max="7898" width="9.140625" style="10"/>
    <col min="7899" max="7899" width="6.28515625" style="10" customWidth="1"/>
    <col min="7900" max="7900" width="8.42578125" style="10" customWidth="1"/>
    <col min="7901" max="7901" width="36.42578125" style="10" customWidth="1"/>
    <col min="7902" max="7902" width="15.140625" style="10" customWidth="1"/>
    <col min="7903" max="7904" width="11.7109375" style="10" customWidth="1"/>
    <col min="7905" max="7905" width="12.7109375" style="10" customWidth="1"/>
    <col min="7906" max="7906" width="8" style="10" customWidth="1"/>
    <col min="7907" max="7907" width="22" style="10" customWidth="1"/>
    <col min="7908" max="8154" width="9.140625" style="10"/>
    <col min="8155" max="8155" width="6.28515625" style="10" customWidth="1"/>
    <col min="8156" max="8156" width="8.42578125" style="10" customWidth="1"/>
    <col min="8157" max="8157" width="36.42578125" style="10" customWidth="1"/>
    <col min="8158" max="8158" width="15.140625" style="10" customWidth="1"/>
    <col min="8159" max="8160" width="11.7109375" style="10" customWidth="1"/>
    <col min="8161" max="8161" width="12.7109375" style="10" customWidth="1"/>
    <col min="8162" max="8162" width="8" style="10" customWidth="1"/>
    <col min="8163" max="8163" width="22" style="10" customWidth="1"/>
    <col min="8164" max="8410" width="9.140625" style="10"/>
    <col min="8411" max="8411" width="6.28515625" style="10" customWidth="1"/>
    <col min="8412" max="8412" width="8.42578125" style="10" customWidth="1"/>
    <col min="8413" max="8413" width="36.42578125" style="10" customWidth="1"/>
    <col min="8414" max="8414" width="15.140625" style="10" customWidth="1"/>
    <col min="8415" max="8416" width="11.7109375" style="10" customWidth="1"/>
    <col min="8417" max="8417" width="12.7109375" style="10" customWidth="1"/>
    <col min="8418" max="8418" width="8" style="10" customWidth="1"/>
    <col min="8419" max="8419" width="22" style="10" customWidth="1"/>
    <col min="8420" max="8666" width="9.140625" style="10"/>
    <col min="8667" max="8667" width="6.28515625" style="10" customWidth="1"/>
    <col min="8668" max="8668" width="8.42578125" style="10" customWidth="1"/>
    <col min="8669" max="8669" width="36.42578125" style="10" customWidth="1"/>
    <col min="8670" max="8670" width="15.140625" style="10" customWidth="1"/>
    <col min="8671" max="8672" width="11.7109375" style="10" customWidth="1"/>
    <col min="8673" max="8673" width="12.7109375" style="10" customWidth="1"/>
    <col min="8674" max="8674" width="8" style="10" customWidth="1"/>
    <col min="8675" max="8675" width="22" style="10" customWidth="1"/>
    <col min="8676" max="8922" width="9.140625" style="10"/>
    <col min="8923" max="8923" width="6.28515625" style="10" customWidth="1"/>
    <col min="8924" max="8924" width="8.42578125" style="10" customWidth="1"/>
    <col min="8925" max="8925" width="36.42578125" style="10" customWidth="1"/>
    <col min="8926" max="8926" width="15.140625" style="10" customWidth="1"/>
    <col min="8927" max="8928" width="11.7109375" style="10" customWidth="1"/>
    <col min="8929" max="8929" width="12.7109375" style="10" customWidth="1"/>
    <col min="8930" max="8930" width="8" style="10" customWidth="1"/>
    <col min="8931" max="8931" width="22" style="10" customWidth="1"/>
    <col min="8932" max="9178" width="9.140625" style="10"/>
    <col min="9179" max="9179" width="6.28515625" style="10" customWidth="1"/>
    <col min="9180" max="9180" width="8.42578125" style="10" customWidth="1"/>
    <col min="9181" max="9181" width="36.42578125" style="10" customWidth="1"/>
    <col min="9182" max="9182" width="15.140625" style="10" customWidth="1"/>
    <col min="9183" max="9184" width="11.7109375" style="10" customWidth="1"/>
    <col min="9185" max="9185" width="12.7109375" style="10" customWidth="1"/>
    <col min="9186" max="9186" width="8" style="10" customWidth="1"/>
    <col min="9187" max="9187" width="22" style="10" customWidth="1"/>
    <col min="9188" max="9434" width="9.140625" style="10"/>
    <col min="9435" max="9435" width="6.28515625" style="10" customWidth="1"/>
    <col min="9436" max="9436" width="8.42578125" style="10" customWidth="1"/>
    <col min="9437" max="9437" width="36.42578125" style="10" customWidth="1"/>
    <col min="9438" max="9438" width="15.140625" style="10" customWidth="1"/>
    <col min="9439" max="9440" width="11.7109375" style="10" customWidth="1"/>
    <col min="9441" max="9441" width="12.7109375" style="10" customWidth="1"/>
    <col min="9442" max="9442" width="8" style="10" customWidth="1"/>
    <col min="9443" max="9443" width="22" style="10" customWidth="1"/>
    <col min="9444" max="9690" width="9.140625" style="10"/>
    <col min="9691" max="9691" width="6.28515625" style="10" customWidth="1"/>
    <col min="9692" max="9692" width="8.42578125" style="10" customWidth="1"/>
    <col min="9693" max="9693" width="36.42578125" style="10" customWidth="1"/>
    <col min="9694" max="9694" width="15.140625" style="10" customWidth="1"/>
    <col min="9695" max="9696" width="11.7109375" style="10" customWidth="1"/>
    <col min="9697" max="9697" width="12.7109375" style="10" customWidth="1"/>
    <col min="9698" max="9698" width="8" style="10" customWidth="1"/>
    <col min="9699" max="9699" width="22" style="10" customWidth="1"/>
    <col min="9700" max="9946" width="9.140625" style="10"/>
    <col min="9947" max="9947" width="6.28515625" style="10" customWidth="1"/>
    <col min="9948" max="9948" width="8.42578125" style="10" customWidth="1"/>
    <col min="9949" max="9949" width="36.42578125" style="10" customWidth="1"/>
    <col min="9950" max="9950" width="15.140625" style="10" customWidth="1"/>
    <col min="9951" max="9952" width="11.7109375" style="10" customWidth="1"/>
    <col min="9953" max="9953" width="12.7109375" style="10" customWidth="1"/>
    <col min="9954" max="9954" width="8" style="10" customWidth="1"/>
    <col min="9955" max="9955" width="22" style="10" customWidth="1"/>
    <col min="9956" max="10202" width="9.140625" style="10"/>
    <col min="10203" max="10203" width="6.28515625" style="10" customWidth="1"/>
    <col min="10204" max="10204" width="8.42578125" style="10" customWidth="1"/>
    <col min="10205" max="10205" width="36.42578125" style="10" customWidth="1"/>
    <col min="10206" max="10206" width="15.140625" style="10" customWidth="1"/>
    <col min="10207" max="10208" width="11.7109375" style="10" customWidth="1"/>
    <col min="10209" max="10209" width="12.7109375" style="10" customWidth="1"/>
    <col min="10210" max="10210" width="8" style="10" customWidth="1"/>
    <col min="10211" max="10211" width="22" style="10" customWidth="1"/>
    <col min="10212" max="10458" width="9.140625" style="10"/>
    <col min="10459" max="10459" width="6.28515625" style="10" customWidth="1"/>
    <col min="10460" max="10460" width="8.42578125" style="10" customWidth="1"/>
    <col min="10461" max="10461" width="36.42578125" style="10" customWidth="1"/>
    <col min="10462" max="10462" width="15.140625" style="10" customWidth="1"/>
    <col min="10463" max="10464" width="11.7109375" style="10" customWidth="1"/>
    <col min="10465" max="10465" width="12.7109375" style="10" customWidth="1"/>
    <col min="10466" max="10466" width="8" style="10" customWidth="1"/>
    <col min="10467" max="10467" width="22" style="10" customWidth="1"/>
    <col min="10468" max="10714" width="9.140625" style="10"/>
    <col min="10715" max="10715" width="6.28515625" style="10" customWidth="1"/>
    <col min="10716" max="10716" width="8.42578125" style="10" customWidth="1"/>
    <col min="10717" max="10717" width="36.42578125" style="10" customWidth="1"/>
    <col min="10718" max="10718" width="15.140625" style="10" customWidth="1"/>
    <col min="10719" max="10720" width="11.7109375" style="10" customWidth="1"/>
    <col min="10721" max="10721" width="12.7109375" style="10" customWidth="1"/>
    <col min="10722" max="10722" width="8" style="10" customWidth="1"/>
    <col min="10723" max="10723" width="22" style="10" customWidth="1"/>
    <col min="10724" max="10970" width="9.140625" style="10"/>
    <col min="10971" max="10971" width="6.28515625" style="10" customWidth="1"/>
    <col min="10972" max="10972" width="8.42578125" style="10" customWidth="1"/>
    <col min="10973" max="10973" width="36.42578125" style="10" customWidth="1"/>
    <col min="10974" max="10974" width="15.140625" style="10" customWidth="1"/>
    <col min="10975" max="10976" width="11.7109375" style="10" customWidth="1"/>
    <col min="10977" max="10977" width="12.7109375" style="10" customWidth="1"/>
    <col min="10978" max="10978" width="8" style="10" customWidth="1"/>
    <col min="10979" max="10979" width="22" style="10" customWidth="1"/>
    <col min="10980" max="11226" width="9.140625" style="10"/>
    <col min="11227" max="11227" width="6.28515625" style="10" customWidth="1"/>
    <col min="11228" max="11228" width="8.42578125" style="10" customWidth="1"/>
    <col min="11229" max="11229" width="36.42578125" style="10" customWidth="1"/>
    <col min="11230" max="11230" width="15.140625" style="10" customWidth="1"/>
    <col min="11231" max="11232" width="11.7109375" style="10" customWidth="1"/>
    <col min="11233" max="11233" width="12.7109375" style="10" customWidth="1"/>
    <col min="11234" max="11234" width="8" style="10" customWidth="1"/>
    <col min="11235" max="11235" width="22" style="10" customWidth="1"/>
    <col min="11236" max="11482" width="9.140625" style="10"/>
    <col min="11483" max="11483" width="6.28515625" style="10" customWidth="1"/>
    <col min="11484" max="11484" width="8.42578125" style="10" customWidth="1"/>
    <col min="11485" max="11485" width="36.42578125" style="10" customWidth="1"/>
    <col min="11486" max="11486" width="15.140625" style="10" customWidth="1"/>
    <col min="11487" max="11488" width="11.7109375" style="10" customWidth="1"/>
    <col min="11489" max="11489" width="12.7109375" style="10" customWidth="1"/>
    <col min="11490" max="11490" width="8" style="10" customWidth="1"/>
    <col min="11491" max="11491" width="22" style="10" customWidth="1"/>
    <col min="11492" max="11738" width="9.140625" style="10"/>
    <col min="11739" max="11739" width="6.28515625" style="10" customWidth="1"/>
    <col min="11740" max="11740" width="8.42578125" style="10" customWidth="1"/>
    <col min="11741" max="11741" width="36.42578125" style="10" customWidth="1"/>
    <col min="11742" max="11742" width="15.140625" style="10" customWidth="1"/>
    <col min="11743" max="11744" width="11.7109375" style="10" customWidth="1"/>
    <col min="11745" max="11745" width="12.7109375" style="10" customWidth="1"/>
    <col min="11746" max="11746" width="8" style="10" customWidth="1"/>
    <col min="11747" max="11747" width="22" style="10" customWidth="1"/>
    <col min="11748" max="11994" width="9.140625" style="10"/>
    <col min="11995" max="11995" width="6.28515625" style="10" customWidth="1"/>
    <col min="11996" max="11996" width="8.42578125" style="10" customWidth="1"/>
    <col min="11997" max="11997" width="36.42578125" style="10" customWidth="1"/>
    <col min="11998" max="11998" width="15.140625" style="10" customWidth="1"/>
    <col min="11999" max="12000" width="11.7109375" style="10" customWidth="1"/>
    <col min="12001" max="12001" width="12.7109375" style="10" customWidth="1"/>
    <col min="12002" max="12002" width="8" style="10" customWidth="1"/>
    <col min="12003" max="12003" width="22" style="10" customWidth="1"/>
    <col min="12004" max="12250" width="9.140625" style="10"/>
    <col min="12251" max="12251" width="6.28515625" style="10" customWidth="1"/>
    <col min="12252" max="12252" width="8.42578125" style="10" customWidth="1"/>
    <col min="12253" max="12253" width="36.42578125" style="10" customWidth="1"/>
    <col min="12254" max="12254" width="15.140625" style="10" customWidth="1"/>
    <col min="12255" max="12256" width="11.7109375" style="10" customWidth="1"/>
    <col min="12257" max="12257" width="12.7109375" style="10" customWidth="1"/>
    <col min="12258" max="12258" width="8" style="10" customWidth="1"/>
    <col min="12259" max="12259" width="22" style="10" customWidth="1"/>
    <col min="12260" max="12506" width="9.140625" style="10"/>
    <col min="12507" max="12507" width="6.28515625" style="10" customWidth="1"/>
    <col min="12508" max="12508" width="8.42578125" style="10" customWidth="1"/>
    <col min="12509" max="12509" width="36.42578125" style="10" customWidth="1"/>
    <col min="12510" max="12510" width="15.140625" style="10" customWidth="1"/>
    <col min="12511" max="12512" width="11.7109375" style="10" customWidth="1"/>
    <col min="12513" max="12513" width="12.7109375" style="10" customWidth="1"/>
    <col min="12514" max="12514" width="8" style="10" customWidth="1"/>
    <col min="12515" max="12515" width="22" style="10" customWidth="1"/>
    <col min="12516" max="12762" width="9.140625" style="10"/>
    <col min="12763" max="12763" width="6.28515625" style="10" customWidth="1"/>
    <col min="12764" max="12764" width="8.42578125" style="10" customWidth="1"/>
    <col min="12765" max="12765" width="36.42578125" style="10" customWidth="1"/>
    <col min="12766" max="12766" width="15.140625" style="10" customWidth="1"/>
    <col min="12767" max="12768" width="11.7109375" style="10" customWidth="1"/>
    <col min="12769" max="12769" width="12.7109375" style="10" customWidth="1"/>
    <col min="12770" max="12770" width="8" style="10" customWidth="1"/>
    <col min="12771" max="12771" width="22" style="10" customWidth="1"/>
    <col min="12772" max="13018" width="9.140625" style="10"/>
    <col min="13019" max="13019" width="6.28515625" style="10" customWidth="1"/>
    <col min="13020" max="13020" width="8.42578125" style="10" customWidth="1"/>
    <col min="13021" max="13021" width="36.42578125" style="10" customWidth="1"/>
    <col min="13022" max="13022" width="15.140625" style="10" customWidth="1"/>
    <col min="13023" max="13024" width="11.7109375" style="10" customWidth="1"/>
    <col min="13025" max="13025" width="12.7109375" style="10" customWidth="1"/>
    <col min="13026" max="13026" width="8" style="10" customWidth="1"/>
    <col min="13027" max="13027" width="22" style="10" customWidth="1"/>
    <col min="13028" max="13274" width="9.140625" style="10"/>
    <col min="13275" max="13275" width="6.28515625" style="10" customWidth="1"/>
    <col min="13276" max="13276" width="8.42578125" style="10" customWidth="1"/>
    <col min="13277" max="13277" width="36.42578125" style="10" customWidth="1"/>
    <col min="13278" max="13278" width="15.140625" style="10" customWidth="1"/>
    <col min="13279" max="13280" width="11.7109375" style="10" customWidth="1"/>
    <col min="13281" max="13281" width="12.7109375" style="10" customWidth="1"/>
    <col min="13282" max="13282" width="8" style="10" customWidth="1"/>
    <col min="13283" max="13283" width="22" style="10" customWidth="1"/>
    <col min="13284" max="13530" width="9.140625" style="10"/>
    <col min="13531" max="13531" width="6.28515625" style="10" customWidth="1"/>
    <col min="13532" max="13532" width="8.42578125" style="10" customWidth="1"/>
    <col min="13533" max="13533" width="36.42578125" style="10" customWidth="1"/>
    <col min="13534" max="13534" width="15.140625" style="10" customWidth="1"/>
    <col min="13535" max="13536" width="11.7109375" style="10" customWidth="1"/>
    <col min="13537" max="13537" width="12.7109375" style="10" customWidth="1"/>
    <col min="13538" max="13538" width="8" style="10" customWidth="1"/>
    <col min="13539" max="13539" width="22" style="10" customWidth="1"/>
    <col min="13540" max="13786" width="9.140625" style="10"/>
    <col min="13787" max="13787" width="6.28515625" style="10" customWidth="1"/>
    <col min="13788" max="13788" width="8.42578125" style="10" customWidth="1"/>
    <col min="13789" max="13789" width="36.42578125" style="10" customWidth="1"/>
    <col min="13790" max="13790" width="15.140625" style="10" customWidth="1"/>
    <col min="13791" max="13792" width="11.7109375" style="10" customWidth="1"/>
    <col min="13793" max="13793" width="12.7109375" style="10" customWidth="1"/>
    <col min="13794" max="13794" width="8" style="10" customWidth="1"/>
    <col min="13795" max="13795" width="22" style="10" customWidth="1"/>
    <col min="13796" max="14042" width="9.140625" style="10"/>
    <col min="14043" max="14043" width="6.28515625" style="10" customWidth="1"/>
    <col min="14044" max="14044" width="8.42578125" style="10" customWidth="1"/>
    <col min="14045" max="14045" width="36.42578125" style="10" customWidth="1"/>
    <col min="14046" max="14046" width="15.140625" style="10" customWidth="1"/>
    <col min="14047" max="14048" width="11.7109375" style="10" customWidth="1"/>
    <col min="14049" max="14049" width="12.7109375" style="10" customWidth="1"/>
    <col min="14050" max="14050" width="8" style="10" customWidth="1"/>
    <col min="14051" max="14051" width="22" style="10" customWidth="1"/>
    <col min="14052" max="14298" width="9.140625" style="10"/>
    <col min="14299" max="14299" width="6.28515625" style="10" customWidth="1"/>
    <col min="14300" max="14300" width="8.42578125" style="10" customWidth="1"/>
    <col min="14301" max="14301" width="36.42578125" style="10" customWidth="1"/>
    <col min="14302" max="14302" width="15.140625" style="10" customWidth="1"/>
    <col min="14303" max="14304" width="11.7109375" style="10" customWidth="1"/>
    <col min="14305" max="14305" width="12.7109375" style="10" customWidth="1"/>
    <col min="14306" max="14306" width="8" style="10" customWidth="1"/>
    <col min="14307" max="14307" width="22" style="10" customWidth="1"/>
    <col min="14308" max="14554" width="9.140625" style="10"/>
    <col min="14555" max="14555" width="6.28515625" style="10" customWidth="1"/>
    <col min="14556" max="14556" width="8.42578125" style="10" customWidth="1"/>
    <col min="14557" max="14557" width="36.42578125" style="10" customWidth="1"/>
    <col min="14558" max="14558" width="15.140625" style="10" customWidth="1"/>
    <col min="14559" max="14560" width="11.7109375" style="10" customWidth="1"/>
    <col min="14561" max="14561" width="12.7109375" style="10" customWidth="1"/>
    <col min="14562" max="14562" width="8" style="10" customWidth="1"/>
    <col min="14563" max="14563" width="22" style="10" customWidth="1"/>
    <col min="14564" max="14810" width="9.140625" style="10"/>
    <col min="14811" max="14811" width="6.28515625" style="10" customWidth="1"/>
    <col min="14812" max="14812" width="8.42578125" style="10" customWidth="1"/>
    <col min="14813" max="14813" width="36.42578125" style="10" customWidth="1"/>
    <col min="14814" max="14814" width="15.140625" style="10" customWidth="1"/>
    <col min="14815" max="14816" width="11.7109375" style="10" customWidth="1"/>
    <col min="14817" max="14817" width="12.7109375" style="10" customWidth="1"/>
    <col min="14818" max="14818" width="8" style="10" customWidth="1"/>
    <col min="14819" max="14819" width="22" style="10" customWidth="1"/>
    <col min="14820" max="15066" width="9.140625" style="10"/>
    <col min="15067" max="15067" width="6.28515625" style="10" customWidth="1"/>
    <col min="15068" max="15068" width="8.42578125" style="10" customWidth="1"/>
    <col min="15069" max="15069" width="36.42578125" style="10" customWidth="1"/>
    <col min="15070" max="15070" width="15.140625" style="10" customWidth="1"/>
    <col min="15071" max="15072" width="11.7109375" style="10" customWidth="1"/>
    <col min="15073" max="15073" width="12.7109375" style="10" customWidth="1"/>
    <col min="15074" max="15074" width="8" style="10" customWidth="1"/>
    <col min="15075" max="15075" width="22" style="10" customWidth="1"/>
    <col min="15076" max="15322" width="9.140625" style="10"/>
    <col min="15323" max="15323" width="6.28515625" style="10" customWidth="1"/>
    <col min="15324" max="15324" width="8.42578125" style="10" customWidth="1"/>
    <col min="15325" max="15325" width="36.42578125" style="10" customWidth="1"/>
    <col min="15326" max="15326" width="15.140625" style="10" customWidth="1"/>
    <col min="15327" max="15328" width="11.7109375" style="10" customWidth="1"/>
    <col min="15329" max="15329" width="12.7109375" style="10" customWidth="1"/>
    <col min="15330" max="15330" width="8" style="10" customWidth="1"/>
    <col min="15331" max="15331" width="22" style="10" customWidth="1"/>
    <col min="15332" max="15578" width="9.140625" style="10"/>
    <col min="15579" max="15579" width="6.28515625" style="10" customWidth="1"/>
    <col min="15580" max="15580" width="8.42578125" style="10" customWidth="1"/>
    <col min="15581" max="15581" width="36.42578125" style="10" customWidth="1"/>
    <col min="15582" max="15582" width="15.140625" style="10" customWidth="1"/>
    <col min="15583" max="15584" width="11.7109375" style="10" customWidth="1"/>
    <col min="15585" max="15585" width="12.7109375" style="10" customWidth="1"/>
    <col min="15586" max="15586" width="8" style="10" customWidth="1"/>
    <col min="15587" max="15587" width="22" style="10" customWidth="1"/>
    <col min="15588" max="15834" width="9.140625" style="10"/>
    <col min="15835" max="15835" width="6.28515625" style="10" customWidth="1"/>
    <col min="15836" max="15836" width="8.42578125" style="10" customWidth="1"/>
    <col min="15837" max="15837" width="36.42578125" style="10" customWidth="1"/>
    <col min="15838" max="15838" width="15.140625" style="10" customWidth="1"/>
    <col min="15839" max="15840" width="11.7109375" style="10" customWidth="1"/>
    <col min="15841" max="15841" width="12.7109375" style="10" customWidth="1"/>
    <col min="15842" max="15842" width="8" style="10" customWidth="1"/>
    <col min="15843" max="15843" width="22" style="10" customWidth="1"/>
    <col min="15844" max="16090" width="9.140625" style="10"/>
    <col min="16091" max="16091" width="6.28515625" style="10" customWidth="1"/>
    <col min="16092" max="16092" width="8.42578125" style="10" customWidth="1"/>
    <col min="16093" max="16093" width="36.42578125" style="10" customWidth="1"/>
    <col min="16094" max="16094" width="15.140625" style="10" customWidth="1"/>
    <col min="16095" max="16096" width="11.7109375" style="10" customWidth="1"/>
    <col min="16097" max="16097" width="12.7109375" style="10" customWidth="1"/>
    <col min="16098" max="16098" width="8" style="10" customWidth="1"/>
    <col min="16099" max="16099" width="22" style="10" customWidth="1"/>
    <col min="16100" max="16384" width="9.140625" style="10"/>
  </cols>
  <sheetData>
    <row r="1" spans="1:8" ht="15.75" x14ac:dyDescent="0.2">
      <c r="A1" s="35"/>
      <c r="B1" s="35"/>
      <c r="C1" s="35"/>
      <c r="D1" s="35"/>
      <c r="E1" s="35"/>
      <c r="F1" s="35"/>
      <c r="G1" s="36"/>
      <c r="H1" s="68" t="s">
        <v>93</v>
      </c>
    </row>
    <row r="2" spans="1:8" ht="15.75" x14ac:dyDescent="0.2">
      <c r="A2" s="35"/>
      <c r="B2" s="35"/>
      <c r="C2" s="35"/>
      <c r="D2" s="35"/>
      <c r="E2" s="35"/>
      <c r="F2" s="35"/>
      <c r="G2" s="36"/>
      <c r="H2" s="35"/>
    </row>
    <row r="3" spans="1:8" ht="19.5" customHeight="1" x14ac:dyDescent="0.2">
      <c r="A3" s="139" t="s">
        <v>88</v>
      </c>
      <c r="B3" s="139"/>
      <c r="C3" s="139"/>
      <c r="D3" s="139"/>
      <c r="E3" s="139"/>
      <c r="F3" s="139"/>
      <c r="G3" s="139"/>
      <c r="H3" s="139"/>
    </row>
    <row r="4" spans="1:8" ht="8.25" customHeight="1" x14ac:dyDescent="0.2">
      <c r="A4" s="76"/>
      <c r="B4" s="76"/>
      <c r="C4" s="76"/>
      <c r="D4" s="76"/>
      <c r="E4" s="76"/>
      <c r="F4" s="76"/>
      <c r="G4" s="76"/>
      <c r="H4" s="76"/>
    </row>
    <row r="5" spans="1:8" ht="30" customHeight="1" x14ac:dyDescent="0.2">
      <c r="A5" s="70" t="s">
        <v>94</v>
      </c>
      <c r="B5" s="69"/>
      <c r="C5" s="69"/>
      <c r="D5" s="141"/>
      <c r="E5" s="141"/>
      <c r="F5" s="141"/>
      <c r="G5" s="141"/>
      <c r="H5" s="141"/>
    </row>
    <row r="6" spans="1:8" ht="30.75" customHeight="1" x14ac:dyDescent="0.2">
      <c r="A6" s="70" t="s">
        <v>95</v>
      </c>
      <c r="B6" s="69"/>
      <c r="C6" s="69"/>
      <c r="D6" s="139"/>
      <c r="E6" s="139"/>
      <c r="F6" s="139"/>
      <c r="G6" s="139"/>
      <c r="H6" s="139"/>
    </row>
    <row r="7" spans="1:8" ht="15.75" x14ac:dyDescent="0.2">
      <c r="A7" s="37"/>
      <c r="B7" s="37"/>
      <c r="C7" s="142"/>
      <c r="D7" s="142"/>
      <c r="E7" s="142"/>
      <c r="F7" s="142"/>
      <c r="G7" s="142"/>
      <c r="H7" s="38"/>
    </row>
    <row r="8" spans="1:8" ht="12.75" customHeight="1" x14ac:dyDescent="0.2">
      <c r="A8" s="88" t="s">
        <v>80</v>
      </c>
      <c r="B8" s="143" t="s">
        <v>96</v>
      </c>
      <c r="C8" s="88" t="s">
        <v>72</v>
      </c>
      <c r="D8" s="144" t="s">
        <v>104</v>
      </c>
      <c r="E8" s="144" t="s">
        <v>73</v>
      </c>
      <c r="F8" s="144" t="s">
        <v>89</v>
      </c>
      <c r="G8" s="145" t="s">
        <v>92</v>
      </c>
      <c r="H8" s="140" t="s">
        <v>91</v>
      </c>
    </row>
    <row r="9" spans="1:8" ht="48" customHeight="1" x14ac:dyDescent="0.2">
      <c r="A9" s="88"/>
      <c r="B9" s="143"/>
      <c r="C9" s="88"/>
      <c r="D9" s="144"/>
      <c r="E9" s="144"/>
      <c r="F9" s="144"/>
      <c r="G9" s="145"/>
      <c r="H9" s="140"/>
    </row>
    <row r="10" spans="1:8" ht="63" customHeight="1" x14ac:dyDescent="0.2">
      <c r="A10" s="129" t="s">
        <v>103</v>
      </c>
      <c r="B10" s="129"/>
      <c r="C10" s="129"/>
      <c r="D10" s="39" t="s">
        <v>74</v>
      </c>
      <c r="E10" s="39" t="s">
        <v>74</v>
      </c>
      <c r="F10" s="39" t="s">
        <v>74</v>
      </c>
      <c r="G10" s="71"/>
      <c r="H10" s="40" t="s">
        <v>75</v>
      </c>
    </row>
    <row r="11" spans="1:8" s="18" customFormat="1" ht="19.5" customHeight="1" x14ac:dyDescent="0.2">
      <c r="A11" s="41"/>
      <c r="B11" s="41"/>
      <c r="C11" s="41"/>
      <c r="D11" s="42"/>
      <c r="E11" s="42"/>
      <c r="F11" s="42"/>
      <c r="G11" s="72"/>
      <c r="H11" s="43"/>
    </row>
    <row r="12" spans="1:8" s="18" customFormat="1" ht="19.5" customHeight="1" x14ac:dyDescent="0.2">
      <c r="A12" s="41"/>
      <c r="B12" s="41"/>
      <c r="C12" s="41"/>
      <c r="D12" s="42"/>
      <c r="E12" s="42"/>
      <c r="F12" s="42"/>
      <c r="G12" s="72"/>
      <c r="H12" s="43"/>
    </row>
    <row r="13" spans="1:8" s="18" customFormat="1" ht="19.5" customHeight="1" x14ac:dyDescent="0.2">
      <c r="A13" s="41"/>
      <c r="B13" s="41"/>
      <c r="C13" s="41"/>
      <c r="D13" s="42"/>
      <c r="E13" s="42"/>
      <c r="F13" s="42"/>
      <c r="G13" s="72"/>
      <c r="H13" s="43"/>
    </row>
    <row r="14" spans="1:8" s="18" customFormat="1" ht="19.5" customHeight="1" x14ac:dyDescent="0.2">
      <c r="A14" s="41"/>
      <c r="B14" s="41"/>
      <c r="C14" s="41"/>
      <c r="D14" s="42"/>
      <c r="E14" s="42"/>
      <c r="F14" s="42"/>
      <c r="G14" s="72"/>
      <c r="H14" s="43"/>
    </row>
    <row r="15" spans="1:8" s="11" customFormat="1" ht="51" customHeight="1" x14ac:dyDescent="0.2">
      <c r="A15" s="129" t="s">
        <v>97</v>
      </c>
      <c r="B15" s="129"/>
      <c r="C15" s="129"/>
      <c r="D15" s="39" t="s">
        <v>74</v>
      </c>
      <c r="E15" s="39" t="s">
        <v>74</v>
      </c>
      <c r="F15" s="39" t="s">
        <v>74</v>
      </c>
      <c r="G15" s="71"/>
      <c r="H15" s="40" t="s">
        <v>75</v>
      </c>
    </row>
    <row r="16" spans="1:8" s="11" customFormat="1" ht="15.75" x14ac:dyDescent="0.2">
      <c r="A16" s="44"/>
      <c r="B16" s="44"/>
      <c r="C16" s="45"/>
      <c r="D16" s="45"/>
      <c r="E16" s="45"/>
      <c r="F16" s="45"/>
      <c r="G16" s="73"/>
      <c r="H16" s="46"/>
    </row>
    <row r="17" spans="1:8" s="11" customFormat="1" ht="15.75" x14ac:dyDescent="0.2">
      <c r="A17" s="44"/>
      <c r="B17" s="44"/>
      <c r="C17" s="45"/>
      <c r="D17" s="45"/>
      <c r="E17" s="45"/>
      <c r="F17" s="45"/>
      <c r="G17" s="73"/>
      <c r="H17" s="46"/>
    </row>
    <row r="18" spans="1:8" s="11" customFormat="1" ht="15.75" x14ac:dyDescent="0.2">
      <c r="A18" s="44"/>
      <c r="B18" s="44"/>
      <c r="C18" s="45"/>
      <c r="D18" s="45"/>
      <c r="E18" s="45"/>
      <c r="F18" s="45"/>
      <c r="G18" s="73"/>
      <c r="H18" s="46"/>
    </row>
    <row r="19" spans="1:8" ht="56.25" customHeight="1" x14ac:dyDescent="0.2">
      <c r="A19" s="129" t="s">
        <v>81</v>
      </c>
      <c r="B19" s="129"/>
      <c r="C19" s="129"/>
      <c r="D19" s="39" t="s">
        <v>74</v>
      </c>
      <c r="E19" s="39" t="s">
        <v>74</v>
      </c>
      <c r="F19" s="39" t="s">
        <v>74</v>
      </c>
      <c r="G19" s="71"/>
      <c r="H19" s="40" t="s">
        <v>75</v>
      </c>
    </row>
    <row r="20" spans="1:8" s="11" customFormat="1" ht="15.75" x14ac:dyDescent="0.2">
      <c r="A20" s="44"/>
      <c r="B20" s="44"/>
      <c r="C20" s="47"/>
      <c r="D20" s="45"/>
      <c r="E20" s="45"/>
      <c r="F20" s="45"/>
      <c r="G20" s="73"/>
      <c r="H20" s="46"/>
    </row>
    <row r="21" spans="1:8" s="11" customFormat="1" ht="15.75" x14ac:dyDescent="0.2">
      <c r="A21" s="44"/>
      <c r="B21" s="44"/>
      <c r="C21" s="47"/>
      <c r="D21" s="45"/>
      <c r="E21" s="45"/>
      <c r="F21" s="45"/>
      <c r="G21" s="73"/>
      <c r="H21" s="46"/>
    </row>
    <row r="22" spans="1:8" s="11" customFormat="1" ht="15.75" x14ac:dyDescent="0.2">
      <c r="A22" s="44"/>
      <c r="B22" s="44"/>
      <c r="C22" s="47"/>
      <c r="D22" s="45"/>
      <c r="E22" s="45"/>
      <c r="F22" s="45"/>
      <c r="G22" s="73"/>
      <c r="H22" s="46"/>
    </row>
    <row r="23" spans="1:8" s="11" customFormat="1" ht="15.75" x14ac:dyDescent="0.2">
      <c r="A23" s="44"/>
      <c r="B23" s="44"/>
      <c r="C23" s="47"/>
      <c r="D23" s="45"/>
      <c r="E23" s="45"/>
      <c r="F23" s="45"/>
      <c r="G23" s="73"/>
      <c r="H23" s="46"/>
    </row>
    <row r="24" spans="1:8" ht="15.75" x14ac:dyDescent="0.2">
      <c r="A24" s="48"/>
      <c r="B24" s="48"/>
      <c r="C24" s="49"/>
      <c r="D24" s="50"/>
      <c r="E24" s="50"/>
      <c r="F24" s="50"/>
      <c r="G24" s="74"/>
      <c r="H24" s="51"/>
    </row>
    <row r="25" spans="1:8" ht="15.75" x14ac:dyDescent="0.2">
      <c r="A25" s="129" t="s">
        <v>76</v>
      </c>
      <c r="B25" s="129"/>
      <c r="C25" s="129"/>
      <c r="D25" s="39" t="s">
        <v>74</v>
      </c>
      <c r="E25" s="39" t="s">
        <v>74</v>
      </c>
      <c r="F25" s="39" t="s">
        <v>74</v>
      </c>
      <c r="G25" s="71"/>
      <c r="H25" s="40" t="s">
        <v>75</v>
      </c>
    </row>
    <row r="26" spans="1:8" ht="15.75" x14ac:dyDescent="0.2">
      <c r="A26" s="48"/>
      <c r="B26" s="48"/>
      <c r="C26" s="50"/>
      <c r="D26" s="50"/>
      <c r="E26" s="50"/>
      <c r="F26" s="50"/>
      <c r="G26" s="74"/>
      <c r="H26" s="52"/>
    </row>
    <row r="27" spans="1:8" ht="15.75" x14ac:dyDescent="0.2">
      <c r="A27" s="48"/>
      <c r="B27" s="48"/>
      <c r="C27" s="53"/>
      <c r="D27" s="50"/>
      <c r="E27" s="50"/>
      <c r="F27" s="50"/>
      <c r="G27" s="74"/>
      <c r="H27" s="52"/>
    </row>
    <row r="28" spans="1:8" ht="15.75" x14ac:dyDescent="0.2">
      <c r="A28" s="48"/>
      <c r="B28" s="48"/>
      <c r="C28" s="54"/>
      <c r="D28" s="50"/>
      <c r="E28" s="50"/>
      <c r="F28" s="50"/>
      <c r="G28" s="74"/>
      <c r="H28" s="52"/>
    </row>
    <row r="29" spans="1:8" ht="15.75" x14ac:dyDescent="0.2">
      <c r="A29" s="55"/>
      <c r="B29" s="48"/>
      <c r="C29" s="50"/>
      <c r="D29" s="50"/>
      <c r="E29" s="50"/>
      <c r="F29" s="50"/>
      <c r="G29" s="74"/>
      <c r="H29" s="51"/>
    </row>
    <row r="30" spans="1:8" ht="15.75" x14ac:dyDescent="0.2">
      <c r="A30" s="129" t="s">
        <v>77</v>
      </c>
      <c r="B30" s="129"/>
      <c r="C30" s="129"/>
      <c r="D30" s="39" t="s">
        <v>74</v>
      </c>
      <c r="E30" s="39" t="s">
        <v>74</v>
      </c>
      <c r="F30" s="39" t="s">
        <v>74</v>
      </c>
      <c r="G30" s="71"/>
      <c r="H30" s="56"/>
    </row>
    <row r="31" spans="1:8" ht="15.75" x14ac:dyDescent="0.2">
      <c r="A31" s="48"/>
      <c r="B31" s="48"/>
      <c r="C31" s="57"/>
      <c r="D31" s="50"/>
      <c r="E31" s="58"/>
      <c r="F31" s="59"/>
      <c r="G31" s="75"/>
      <c r="H31" s="60"/>
    </row>
    <row r="32" spans="1:8" ht="15.75" x14ac:dyDescent="0.2">
      <c r="A32" s="48"/>
      <c r="B32" s="48"/>
      <c r="C32" s="57"/>
      <c r="D32" s="67"/>
      <c r="E32" s="58"/>
      <c r="F32" s="59"/>
      <c r="G32" s="75"/>
      <c r="H32" s="60"/>
    </row>
    <row r="33" spans="1:8" ht="15.75" x14ac:dyDescent="0.2">
      <c r="A33" s="48"/>
      <c r="B33" s="48"/>
      <c r="C33" s="61"/>
      <c r="D33" s="35"/>
      <c r="E33" s="50"/>
      <c r="F33" s="50"/>
      <c r="G33" s="74"/>
      <c r="H33" s="51"/>
    </row>
    <row r="34" spans="1:8" ht="15.75" x14ac:dyDescent="0.2">
      <c r="A34" s="48"/>
      <c r="B34" s="48"/>
      <c r="C34" s="50"/>
      <c r="D34" s="50"/>
      <c r="E34" s="50"/>
      <c r="F34" s="50"/>
      <c r="G34" s="74"/>
      <c r="H34" s="52"/>
    </row>
    <row r="35" spans="1:8" ht="34.5" customHeight="1" x14ac:dyDescent="0.2">
      <c r="A35" s="129" t="s">
        <v>79</v>
      </c>
      <c r="B35" s="129"/>
      <c r="C35" s="130"/>
      <c r="D35" s="39" t="s">
        <v>74</v>
      </c>
      <c r="E35" s="39" t="s">
        <v>74</v>
      </c>
      <c r="F35" s="39" t="s">
        <v>74</v>
      </c>
      <c r="G35" s="71"/>
      <c r="H35" s="40" t="s">
        <v>75</v>
      </c>
    </row>
    <row r="36" spans="1:8" s="12" customFormat="1" ht="15.75" x14ac:dyDescent="0.2">
      <c r="A36" s="48"/>
      <c r="B36" s="54"/>
      <c r="C36" s="50"/>
      <c r="D36" s="62"/>
      <c r="E36" s="62"/>
      <c r="F36" s="62"/>
      <c r="G36" s="74"/>
      <c r="H36" s="50"/>
    </row>
    <row r="37" spans="1:8" s="12" customFormat="1" ht="15.75" x14ac:dyDescent="0.2">
      <c r="A37" s="48"/>
      <c r="B37" s="54"/>
      <c r="C37" s="50"/>
      <c r="D37" s="62"/>
      <c r="E37" s="62"/>
      <c r="F37" s="62"/>
      <c r="G37" s="74"/>
      <c r="H37" s="50"/>
    </row>
    <row r="38" spans="1:8" s="12" customFormat="1" ht="15.75" x14ac:dyDescent="0.2">
      <c r="A38" s="48"/>
      <c r="B38" s="54"/>
      <c r="C38" s="50"/>
      <c r="D38" s="62"/>
      <c r="E38" s="62"/>
      <c r="F38" s="62"/>
      <c r="G38" s="74"/>
      <c r="H38" s="50"/>
    </row>
    <row r="39" spans="1:8" s="12" customFormat="1" ht="38.25" customHeight="1" x14ac:dyDescent="0.2">
      <c r="A39" s="136" t="s">
        <v>90</v>
      </c>
      <c r="B39" s="137"/>
      <c r="C39" s="138"/>
      <c r="D39" s="39" t="s">
        <v>74</v>
      </c>
      <c r="E39" s="39" t="s">
        <v>74</v>
      </c>
      <c r="F39" s="39" t="s">
        <v>74</v>
      </c>
      <c r="G39" s="71"/>
      <c r="H39" s="40" t="s">
        <v>75</v>
      </c>
    </row>
    <row r="40" spans="1:8" s="12" customFormat="1" ht="15.75" x14ac:dyDescent="0.2">
      <c r="A40" s="48"/>
      <c r="B40" s="54"/>
      <c r="C40" s="50"/>
      <c r="D40" s="62"/>
      <c r="E40" s="62"/>
      <c r="F40" s="62"/>
      <c r="G40" s="74"/>
      <c r="H40" s="50"/>
    </row>
    <row r="41" spans="1:8" s="78" customFormat="1" ht="35.25" customHeight="1" x14ac:dyDescent="0.2">
      <c r="A41" s="133" t="s">
        <v>99</v>
      </c>
      <c r="B41" s="134"/>
      <c r="C41" s="135"/>
      <c r="D41" s="77" t="s">
        <v>74</v>
      </c>
      <c r="E41" s="77" t="s">
        <v>74</v>
      </c>
      <c r="F41" s="77" t="s">
        <v>74</v>
      </c>
      <c r="G41" s="77"/>
      <c r="H41" s="77" t="s">
        <v>75</v>
      </c>
    </row>
    <row r="42" spans="1:8" s="12" customFormat="1" ht="15.75" x14ac:dyDescent="0.2">
      <c r="A42" s="48"/>
      <c r="B42" s="54"/>
      <c r="C42" s="50"/>
      <c r="D42" s="62"/>
      <c r="E42" s="62"/>
      <c r="F42" s="62"/>
      <c r="G42" s="74"/>
      <c r="H42" s="50"/>
    </row>
    <row r="43" spans="1:8" s="78" customFormat="1" ht="35.25" customHeight="1" x14ac:dyDescent="0.2">
      <c r="A43" s="133" t="s">
        <v>98</v>
      </c>
      <c r="B43" s="134"/>
      <c r="C43" s="135"/>
      <c r="D43" s="77" t="s">
        <v>74</v>
      </c>
      <c r="E43" s="77" t="s">
        <v>74</v>
      </c>
      <c r="F43" s="77" t="s">
        <v>74</v>
      </c>
      <c r="G43" s="77"/>
      <c r="H43" s="77" t="s">
        <v>75</v>
      </c>
    </row>
    <row r="44" spans="1:8" s="12" customFormat="1" ht="15.75" x14ac:dyDescent="0.2">
      <c r="A44" s="48"/>
      <c r="B44" s="54"/>
      <c r="C44" s="50"/>
      <c r="D44" s="62"/>
      <c r="E44" s="62"/>
      <c r="F44" s="62"/>
      <c r="G44" s="74"/>
      <c r="H44" s="50"/>
    </row>
    <row r="45" spans="1:8" s="12" customFormat="1" ht="40.5" customHeight="1" x14ac:dyDescent="0.2">
      <c r="A45" s="136" t="s">
        <v>100</v>
      </c>
      <c r="B45" s="137"/>
      <c r="C45" s="138"/>
      <c r="D45" s="39" t="s">
        <v>74</v>
      </c>
      <c r="E45" s="39" t="s">
        <v>74</v>
      </c>
      <c r="F45" s="39" t="s">
        <v>74</v>
      </c>
      <c r="G45" s="71"/>
      <c r="H45" s="40" t="s">
        <v>75</v>
      </c>
    </row>
    <row r="46" spans="1:8" s="12" customFormat="1" ht="15.75" x14ac:dyDescent="0.2">
      <c r="A46" s="48"/>
      <c r="B46" s="54"/>
      <c r="C46" s="50"/>
      <c r="D46" s="62"/>
      <c r="E46" s="62"/>
      <c r="F46" s="62"/>
      <c r="G46" s="74"/>
      <c r="H46" s="50"/>
    </row>
    <row r="47" spans="1:8" ht="15.75" x14ac:dyDescent="0.2">
      <c r="A47" s="129" t="s">
        <v>101</v>
      </c>
      <c r="B47" s="129"/>
      <c r="C47" s="130"/>
      <c r="D47" s="39" t="s">
        <v>74</v>
      </c>
      <c r="E47" s="39" t="s">
        <v>74</v>
      </c>
      <c r="F47" s="39" t="s">
        <v>74</v>
      </c>
      <c r="G47" s="71"/>
      <c r="H47" s="40" t="s">
        <v>75</v>
      </c>
    </row>
    <row r="48" spans="1:8" s="12" customFormat="1" ht="15.75" x14ac:dyDescent="0.2">
      <c r="A48" s="48"/>
      <c r="B48" s="54"/>
      <c r="C48" s="53"/>
      <c r="D48" s="63"/>
      <c r="E48" s="64"/>
      <c r="F48" s="65"/>
      <c r="G48" s="75"/>
      <c r="H48" s="66"/>
    </row>
    <row r="49" spans="1:8" s="12" customFormat="1" ht="15.75" x14ac:dyDescent="0.2">
      <c r="A49" s="48"/>
      <c r="B49" s="54"/>
      <c r="C49" s="53"/>
      <c r="D49" s="63"/>
      <c r="E49" s="64"/>
      <c r="F49" s="65"/>
      <c r="G49" s="75"/>
      <c r="H49" s="66"/>
    </row>
    <row r="50" spans="1:8" s="12" customFormat="1" ht="15.75" x14ac:dyDescent="0.2">
      <c r="A50" s="48"/>
      <c r="B50" s="54"/>
      <c r="C50" s="53"/>
      <c r="D50" s="63"/>
      <c r="E50" s="64"/>
      <c r="F50" s="65"/>
      <c r="G50" s="75"/>
      <c r="H50" s="66"/>
    </row>
    <row r="51" spans="1:8" s="12" customFormat="1" ht="15.75" x14ac:dyDescent="0.2">
      <c r="A51" s="48"/>
      <c r="B51" s="54"/>
      <c r="C51" s="53"/>
      <c r="D51" s="63"/>
      <c r="E51" s="64"/>
      <c r="F51" s="65"/>
      <c r="G51" s="75"/>
      <c r="H51" s="66"/>
    </row>
    <row r="52" spans="1:8" ht="15.75" x14ac:dyDescent="0.2">
      <c r="A52" s="131" t="s">
        <v>78</v>
      </c>
      <c r="B52" s="131"/>
      <c r="C52" s="131"/>
      <c r="D52" s="132"/>
      <c r="E52" s="132"/>
      <c r="F52" s="132"/>
      <c r="G52" s="71">
        <f>G10+G15+G19+G25+G30+G35+G39+G41+G45+G47</f>
        <v>0</v>
      </c>
      <c r="H52" s="40" t="s">
        <v>75</v>
      </c>
    </row>
    <row r="53" spans="1:8" x14ac:dyDescent="0.2">
      <c r="A53" s="13"/>
      <c r="B53" s="13"/>
      <c r="C53" s="14"/>
      <c r="D53" s="14"/>
      <c r="E53" s="14"/>
      <c r="F53" s="14"/>
      <c r="G53" s="15"/>
    </row>
    <row r="54" spans="1:8" x14ac:dyDescent="0.2">
      <c r="C54" s="19"/>
      <c r="H54" s="17"/>
    </row>
  </sheetData>
  <mergeCells count="25">
    <mergeCell ref="A25:C25"/>
    <mergeCell ref="C7:G7"/>
    <mergeCell ref="A8:A9"/>
    <mergeCell ref="B8:B9"/>
    <mergeCell ref="C8:C9"/>
    <mergeCell ref="D8:D9"/>
    <mergeCell ref="E8:E9"/>
    <mergeCell ref="F8:F9"/>
    <mergeCell ref="G8:G9"/>
    <mergeCell ref="A15:C15"/>
    <mergeCell ref="A3:H3"/>
    <mergeCell ref="H8:H9"/>
    <mergeCell ref="A10:C10"/>
    <mergeCell ref="A19:C19"/>
    <mergeCell ref="D5:H5"/>
    <mergeCell ref="D6:H6"/>
    <mergeCell ref="A30:C30"/>
    <mergeCell ref="A35:C35"/>
    <mergeCell ref="A47:C47"/>
    <mergeCell ref="A52:C52"/>
    <mergeCell ref="D52:F52"/>
    <mergeCell ref="A41:C41"/>
    <mergeCell ref="A45:C45"/>
    <mergeCell ref="A39:C39"/>
    <mergeCell ref="A43:C43"/>
  </mergeCells>
  <conditionalFormatting sqref="G51">
    <cfRule type="cellIs" dxfId="1" priority="2" operator="lessThan">
      <formula>0</formula>
    </cfRule>
  </conditionalFormatting>
  <conditionalFormatting sqref="G48:G50">
    <cfRule type="cellIs" dxfId="0" priority="1" operator="lessThan">
      <formula>0</formula>
    </cfRule>
  </conditionalFormatting>
  <dataValidations count="2">
    <dataValidation type="whole" operator="greaterThan" allowBlank="1" showInputMessage="1" showErrorMessage="1" errorTitle="Neatļauta vērtība!" error="Atļauts ievadīt tikai veselus, pozitīvus skaitļus. " prompt="Tikai veseli, pozitīvi skaitļi" sqref="E51 HO51 RK51 ABG51 ALC51 AUY51 BEU51 BOQ51 BYM51 CII51 CSE51 DCA51 DLW51 DVS51 EFO51 EPK51 EZG51 FJC51 FSY51 GCU51 GMQ51 GWM51 HGI51 HQE51 IAA51 IJW51 ITS51 JDO51 JNK51 JXG51 KHC51 KQY51 LAU51 LKQ51 LUM51 MEI51 MOE51 MYA51 NHW51 NRS51 OBO51 OLK51 OVG51 PFC51 POY51 PYU51 QIQ51 QSM51 RCI51 RME51 RWA51 SFW51 SPS51 SZO51 TJK51 TTG51 UDC51 UMY51 UWU51 VGQ51 VQM51 WAI51 WKE51 WUA51 E65587 HO65587 RK65587 ABG65587 ALC65587 AUY65587 BEU65587 BOQ65587 BYM65587 CII65587 CSE65587 DCA65587 DLW65587 DVS65587 EFO65587 EPK65587 EZG65587 FJC65587 FSY65587 GCU65587 GMQ65587 GWM65587 HGI65587 HQE65587 IAA65587 IJW65587 ITS65587 JDO65587 JNK65587 JXG65587 KHC65587 KQY65587 LAU65587 LKQ65587 LUM65587 MEI65587 MOE65587 MYA65587 NHW65587 NRS65587 OBO65587 OLK65587 OVG65587 PFC65587 POY65587 PYU65587 QIQ65587 QSM65587 RCI65587 RME65587 RWA65587 SFW65587 SPS65587 SZO65587 TJK65587 TTG65587 UDC65587 UMY65587 UWU65587 VGQ65587 VQM65587 WAI65587 WKE65587 WUA65587 E131123 HO131123 RK131123 ABG131123 ALC131123 AUY131123 BEU131123 BOQ131123 BYM131123 CII131123 CSE131123 DCA131123 DLW131123 DVS131123 EFO131123 EPK131123 EZG131123 FJC131123 FSY131123 GCU131123 GMQ131123 GWM131123 HGI131123 HQE131123 IAA131123 IJW131123 ITS131123 JDO131123 JNK131123 JXG131123 KHC131123 KQY131123 LAU131123 LKQ131123 LUM131123 MEI131123 MOE131123 MYA131123 NHW131123 NRS131123 OBO131123 OLK131123 OVG131123 PFC131123 POY131123 PYU131123 QIQ131123 QSM131123 RCI131123 RME131123 RWA131123 SFW131123 SPS131123 SZO131123 TJK131123 TTG131123 UDC131123 UMY131123 UWU131123 VGQ131123 VQM131123 WAI131123 WKE131123 WUA131123 E196659 HO196659 RK196659 ABG196659 ALC196659 AUY196659 BEU196659 BOQ196659 BYM196659 CII196659 CSE196659 DCA196659 DLW196659 DVS196659 EFO196659 EPK196659 EZG196659 FJC196659 FSY196659 GCU196659 GMQ196659 GWM196659 HGI196659 HQE196659 IAA196659 IJW196659 ITS196659 JDO196659 JNK196659 JXG196659 KHC196659 KQY196659 LAU196659 LKQ196659 LUM196659 MEI196659 MOE196659 MYA196659 NHW196659 NRS196659 OBO196659 OLK196659 OVG196659 PFC196659 POY196659 PYU196659 QIQ196659 QSM196659 RCI196659 RME196659 RWA196659 SFW196659 SPS196659 SZO196659 TJK196659 TTG196659 UDC196659 UMY196659 UWU196659 VGQ196659 VQM196659 WAI196659 WKE196659 WUA196659 E262195 HO262195 RK262195 ABG262195 ALC262195 AUY262195 BEU262195 BOQ262195 BYM262195 CII262195 CSE262195 DCA262195 DLW262195 DVS262195 EFO262195 EPK262195 EZG262195 FJC262195 FSY262195 GCU262195 GMQ262195 GWM262195 HGI262195 HQE262195 IAA262195 IJW262195 ITS262195 JDO262195 JNK262195 JXG262195 KHC262195 KQY262195 LAU262195 LKQ262195 LUM262195 MEI262195 MOE262195 MYA262195 NHW262195 NRS262195 OBO262195 OLK262195 OVG262195 PFC262195 POY262195 PYU262195 QIQ262195 QSM262195 RCI262195 RME262195 RWA262195 SFW262195 SPS262195 SZO262195 TJK262195 TTG262195 UDC262195 UMY262195 UWU262195 VGQ262195 VQM262195 WAI262195 WKE262195 WUA262195 E327731 HO327731 RK327731 ABG327731 ALC327731 AUY327731 BEU327731 BOQ327731 BYM327731 CII327731 CSE327731 DCA327731 DLW327731 DVS327731 EFO327731 EPK327731 EZG327731 FJC327731 FSY327731 GCU327731 GMQ327731 GWM327731 HGI327731 HQE327731 IAA327731 IJW327731 ITS327731 JDO327731 JNK327731 JXG327731 KHC327731 KQY327731 LAU327731 LKQ327731 LUM327731 MEI327731 MOE327731 MYA327731 NHW327731 NRS327731 OBO327731 OLK327731 OVG327731 PFC327731 POY327731 PYU327731 QIQ327731 QSM327731 RCI327731 RME327731 RWA327731 SFW327731 SPS327731 SZO327731 TJK327731 TTG327731 UDC327731 UMY327731 UWU327731 VGQ327731 VQM327731 WAI327731 WKE327731 WUA327731 E393267 HO393267 RK393267 ABG393267 ALC393267 AUY393267 BEU393267 BOQ393267 BYM393267 CII393267 CSE393267 DCA393267 DLW393267 DVS393267 EFO393267 EPK393267 EZG393267 FJC393267 FSY393267 GCU393267 GMQ393267 GWM393267 HGI393267 HQE393267 IAA393267 IJW393267 ITS393267 JDO393267 JNK393267 JXG393267 KHC393267 KQY393267 LAU393267 LKQ393267 LUM393267 MEI393267 MOE393267 MYA393267 NHW393267 NRS393267 OBO393267 OLK393267 OVG393267 PFC393267 POY393267 PYU393267 QIQ393267 QSM393267 RCI393267 RME393267 RWA393267 SFW393267 SPS393267 SZO393267 TJK393267 TTG393267 UDC393267 UMY393267 UWU393267 VGQ393267 VQM393267 WAI393267 WKE393267 WUA393267 E458803 HO458803 RK458803 ABG458803 ALC458803 AUY458803 BEU458803 BOQ458803 BYM458803 CII458803 CSE458803 DCA458803 DLW458803 DVS458803 EFO458803 EPK458803 EZG458803 FJC458803 FSY458803 GCU458803 GMQ458803 GWM458803 HGI458803 HQE458803 IAA458803 IJW458803 ITS458803 JDO458803 JNK458803 JXG458803 KHC458803 KQY458803 LAU458803 LKQ458803 LUM458803 MEI458803 MOE458803 MYA458803 NHW458803 NRS458803 OBO458803 OLK458803 OVG458803 PFC458803 POY458803 PYU458803 QIQ458803 QSM458803 RCI458803 RME458803 RWA458803 SFW458803 SPS458803 SZO458803 TJK458803 TTG458803 UDC458803 UMY458803 UWU458803 VGQ458803 VQM458803 WAI458803 WKE458803 WUA458803 E524339 HO524339 RK524339 ABG524339 ALC524339 AUY524339 BEU524339 BOQ524339 BYM524339 CII524339 CSE524339 DCA524339 DLW524339 DVS524339 EFO524339 EPK524339 EZG524339 FJC524339 FSY524339 GCU524339 GMQ524339 GWM524339 HGI524339 HQE524339 IAA524339 IJW524339 ITS524339 JDO524339 JNK524339 JXG524339 KHC524339 KQY524339 LAU524339 LKQ524339 LUM524339 MEI524339 MOE524339 MYA524339 NHW524339 NRS524339 OBO524339 OLK524339 OVG524339 PFC524339 POY524339 PYU524339 QIQ524339 QSM524339 RCI524339 RME524339 RWA524339 SFW524339 SPS524339 SZO524339 TJK524339 TTG524339 UDC524339 UMY524339 UWU524339 VGQ524339 VQM524339 WAI524339 WKE524339 WUA524339 E589875 HO589875 RK589875 ABG589875 ALC589875 AUY589875 BEU589875 BOQ589875 BYM589875 CII589875 CSE589875 DCA589875 DLW589875 DVS589875 EFO589875 EPK589875 EZG589875 FJC589875 FSY589875 GCU589875 GMQ589875 GWM589875 HGI589875 HQE589875 IAA589875 IJW589875 ITS589875 JDO589875 JNK589875 JXG589875 KHC589875 KQY589875 LAU589875 LKQ589875 LUM589875 MEI589875 MOE589875 MYA589875 NHW589875 NRS589875 OBO589875 OLK589875 OVG589875 PFC589875 POY589875 PYU589875 QIQ589875 QSM589875 RCI589875 RME589875 RWA589875 SFW589875 SPS589875 SZO589875 TJK589875 TTG589875 UDC589875 UMY589875 UWU589875 VGQ589875 VQM589875 WAI589875 WKE589875 WUA589875 E655411 HO655411 RK655411 ABG655411 ALC655411 AUY655411 BEU655411 BOQ655411 BYM655411 CII655411 CSE655411 DCA655411 DLW655411 DVS655411 EFO655411 EPK655411 EZG655411 FJC655411 FSY655411 GCU655411 GMQ655411 GWM655411 HGI655411 HQE655411 IAA655411 IJW655411 ITS655411 JDO655411 JNK655411 JXG655411 KHC655411 KQY655411 LAU655411 LKQ655411 LUM655411 MEI655411 MOE655411 MYA655411 NHW655411 NRS655411 OBO655411 OLK655411 OVG655411 PFC655411 POY655411 PYU655411 QIQ655411 QSM655411 RCI655411 RME655411 RWA655411 SFW655411 SPS655411 SZO655411 TJK655411 TTG655411 UDC655411 UMY655411 UWU655411 VGQ655411 VQM655411 WAI655411 WKE655411 WUA655411 E720947 HO720947 RK720947 ABG720947 ALC720947 AUY720947 BEU720947 BOQ720947 BYM720947 CII720947 CSE720947 DCA720947 DLW720947 DVS720947 EFO720947 EPK720947 EZG720947 FJC720947 FSY720947 GCU720947 GMQ720947 GWM720947 HGI720947 HQE720947 IAA720947 IJW720947 ITS720947 JDO720947 JNK720947 JXG720947 KHC720947 KQY720947 LAU720947 LKQ720947 LUM720947 MEI720947 MOE720947 MYA720947 NHW720947 NRS720947 OBO720947 OLK720947 OVG720947 PFC720947 POY720947 PYU720947 QIQ720947 QSM720947 RCI720947 RME720947 RWA720947 SFW720947 SPS720947 SZO720947 TJK720947 TTG720947 UDC720947 UMY720947 UWU720947 VGQ720947 VQM720947 WAI720947 WKE720947 WUA720947 E786483 HO786483 RK786483 ABG786483 ALC786483 AUY786483 BEU786483 BOQ786483 BYM786483 CII786483 CSE786483 DCA786483 DLW786483 DVS786483 EFO786483 EPK786483 EZG786483 FJC786483 FSY786483 GCU786483 GMQ786483 GWM786483 HGI786483 HQE786483 IAA786483 IJW786483 ITS786483 JDO786483 JNK786483 JXG786483 KHC786483 KQY786483 LAU786483 LKQ786483 LUM786483 MEI786483 MOE786483 MYA786483 NHW786483 NRS786483 OBO786483 OLK786483 OVG786483 PFC786483 POY786483 PYU786483 QIQ786483 QSM786483 RCI786483 RME786483 RWA786483 SFW786483 SPS786483 SZO786483 TJK786483 TTG786483 UDC786483 UMY786483 UWU786483 VGQ786483 VQM786483 WAI786483 WKE786483 WUA786483 E852019 HO852019 RK852019 ABG852019 ALC852019 AUY852019 BEU852019 BOQ852019 BYM852019 CII852019 CSE852019 DCA852019 DLW852019 DVS852019 EFO852019 EPK852019 EZG852019 FJC852019 FSY852019 GCU852019 GMQ852019 GWM852019 HGI852019 HQE852019 IAA852019 IJW852019 ITS852019 JDO852019 JNK852019 JXG852019 KHC852019 KQY852019 LAU852019 LKQ852019 LUM852019 MEI852019 MOE852019 MYA852019 NHW852019 NRS852019 OBO852019 OLK852019 OVG852019 PFC852019 POY852019 PYU852019 QIQ852019 QSM852019 RCI852019 RME852019 RWA852019 SFW852019 SPS852019 SZO852019 TJK852019 TTG852019 UDC852019 UMY852019 UWU852019 VGQ852019 VQM852019 WAI852019 WKE852019 WUA852019 E917555 HO917555 RK917555 ABG917555 ALC917555 AUY917555 BEU917555 BOQ917555 BYM917555 CII917555 CSE917555 DCA917555 DLW917555 DVS917555 EFO917555 EPK917555 EZG917555 FJC917555 FSY917555 GCU917555 GMQ917555 GWM917555 HGI917555 HQE917555 IAA917555 IJW917555 ITS917555 JDO917555 JNK917555 JXG917555 KHC917555 KQY917555 LAU917555 LKQ917555 LUM917555 MEI917555 MOE917555 MYA917555 NHW917555 NRS917555 OBO917555 OLK917555 OVG917555 PFC917555 POY917555 PYU917555 QIQ917555 QSM917555 RCI917555 RME917555 RWA917555 SFW917555 SPS917555 SZO917555 TJK917555 TTG917555 UDC917555 UMY917555 UWU917555 VGQ917555 VQM917555 WAI917555 WKE917555 WUA917555 E983091 HO983091 RK983091 ABG983091 ALC983091 AUY983091 BEU983091 BOQ983091 BYM983091 CII983091 CSE983091 DCA983091 DLW983091 DVS983091 EFO983091 EPK983091 EZG983091 FJC983091 FSY983091 GCU983091 GMQ983091 GWM983091 HGI983091 HQE983091 IAA983091 IJW983091 ITS983091 JDO983091 JNK983091 JXG983091 KHC983091 KQY983091 LAU983091 LKQ983091 LUM983091 MEI983091 MOE983091 MYA983091 NHW983091 NRS983091 OBO983091 OLK983091 OVG983091 PFC983091 POY983091 PYU983091 QIQ983091 QSM983091 RCI983091 RME983091 RWA983091 SFW983091 SPS983091 SZO983091 TJK983091 TTG983091 UDC983091 UMY983091 UWU983091 VGQ983091 VQM983091 WAI983091 WKE983091 WUA983091">
      <formula1>0</formula1>
    </dataValidation>
    <dataValidation type="custom" allowBlank="1" showInputMessage="1" showErrorMessage="1" errorTitle="Nepareiza vērtība!" error="Atļauts ievadīt tikai pozitīvus skaitļus ar ne vairāk kā 2 cipariem aiz komata" prompt="Tikai pozitīvi skaitļi ar ne vairāk kā 2 cipariem aiz komata" sqref="F51 HP51 RL51 ABH51 ALD51 AUZ51 BEV51 BOR51 BYN51 CIJ51 CSF51 DCB51 DLX51 DVT51 EFP51 EPL51 EZH51 FJD51 FSZ51 GCV51 GMR51 GWN51 HGJ51 HQF51 IAB51 IJX51 ITT51 JDP51 JNL51 JXH51 KHD51 KQZ51 LAV51 LKR51 LUN51 MEJ51 MOF51 MYB51 NHX51 NRT51 OBP51 OLL51 OVH51 PFD51 POZ51 PYV51 QIR51 QSN51 RCJ51 RMF51 RWB51 SFX51 SPT51 SZP51 TJL51 TTH51 UDD51 UMZ51 UWV51 VGR51 VQN51 WAJ51 WKF51 WUB51 F65587 HP65587 RL65587 ABH65587 ALD65587 AUZ65587 BEV65587 BOR65587 BYN65587 CIJ65587 CSF65587 DCB65587 DLX65587 DVT65587 EFP65587 EPL65587 EZH65587 FJD65587 FSZ65587 GCV65587 GMR65587 GWN65587 HGJ65587 HQF65587 IAB65587 IJX65587 ITT65587 JDP65587 JNL65587 JXH65587 KHD65587 KQZ65587 LAV65587 LKR65587 LUN65587 MEJ65587 MOF65587 MYB65587 NHX65587 NRT65587 OBP65587 OLL65587 OVH65587 PFD65587 POZ65587 PYV65587 QIR65587 QSN65587 RCJ65587 RMF65587 RWB65587 SFX65587 SPT65587 SZP65587 TJL65587 TTH65587 UDD65587 UMZ65587 UWV65587 VGR65587 VQN65587 WAJ65587 WKF65587 WUB65587 F131123 HP131123 RL131123 ABH131123 ALD131123 AUZ131123 BEV131123 BOR131123 BYN131123 CIJ131123 CSF131123 DCB131123 DLX131123 DVT131123 EFP131123 EPL131123 EZH131123 FJD131123 FSZ131123 GCV131123 GMR131123 GWN131123 HGJ131123 HQF131123 IAB131123 IJX131123 ITT131123 JDP131123 JNL131123 JXH131123 KHD131123 KQZ131123 LAV131123 LKR131123 LUN131123 MEJ131123 MOF131123 MYB131123 NHX131123 NRT131123 OBP131123 OLL131123 OVH131123 PFD131123 POZ131123 PYV131123 QIR131123 QSN131123 RCJ131123 RMF131123 RWB131123 SFX131123 SPT131123 SZP131123 TJL131123 TTH131123 UDD131123 UMZ131123 UWV131123 VGR131123 VQN131123 WAJ131123 WKF131123 WUB131123 F196659 HP196659 RL196659 ABH196659 ALD196659 AUZ196659 BEV196659 BOR196659 BYN196659 CIJ196659 CSF196659 DCB196659 DLX196659 DVT196659 EFP196659 EPL196659 EZH196659 FJD196659 FSZ196659 GCV196659 GMR196659 GWN196659 HGJ196659 HQF196659 IAB196659 IJX196659 ITT196659 JDP196659 JNL196659 JXH196659 KHD196659 KQZ196659 LAV196659 LKR196659 LUN196659 MEJ196659 MOF196659 MYB196659 NHX196659 NRT196659 OBP196659 OLL196659 OVH196659 PFD196659 POZ196659 PYV196659 QIR196659 QSN196659 RCJ196659 RMF196659 RWB196659 SFX196659 SPT196659 SZP196659 TJL196659 TTH196659 UDD196659 UMZ196659 UWV196659 VGR196659 VQN196659 WAJ196659 WKF196659 WUB196659 F262195 HP262195 RL262195 ABH262195 ALD262195 AUZ262195 BEV262195 BOR262195 BYN262195 CIJ262195 CSF262195 DCB262195 DLX262195 DVT262195 EFP262195 EPL262195 EZH262195 FJD262195 FSZ262195 GCV262195 GMR262195 GWN262195 HGJ262195 HQF262195 IAB262195 IJX262195 ITT262195 JDP262195 JNL262195 JXH262195 KHD262195 KQZ262195 LAV262195 LKR262195 LUN262195 MEJ262195 MOF262195 MYB262195 NHX262195 NRT262195 OBP262195 OLL262195 OVH262195 PFD262195 POZ262195 PYV262195 QIR262195 QSN262195 RCJ262195 RMF262195 RWB262195 SFX262195 SPT262195 SZP262195 TJL262195 TTH262195 UDD262195 UMZ262195 UWV262195 VGR262195 VQN262195 WAJ262195 WKF262195 WUB262195 F327731 HP327731 RL327731 ABH327731 ALD327731 AUZ327731 BEV327731 BOR327731 BYN327731 CIJ327731 CSF327731 DCB327731 DLX327731 DVT327731 EFP327731 EPL327731 EZH327731 FJD327731 FSZ327731 GCV327731 GMR327731 GWN327731 HGJ327731 HQF327731 IAB327731 IJX327731 ITT327731 JDP327731 JNL327731 JXH327731 KHD327731 KQZ327731 LAV327731 LKR327731 LUN327731 MEJ327731 MOF327731 MYB327731 NHX327731 NRT327731 OBP327731 OLL327731 OVH327731 PFD327731 POZ327731 PYV327731 QIR327731 QSN327731 RCJ327731 RMF327731 RWB327731 SFX327731 SPT327731 SZP327731 TJL327731 TTH327731 UDD327731 UMZ327731 UWV327731 VGR327731 VQN327731 WAJ327731 WKF327731 WUB327731 F393267 HP393267 RL393267 ABH393267 ALD393267 AUZ393267 BEV393267 BOR393267 BYN393267 CIJ393267 CSF393267 DCB393267 DLX393267 DVT393267 EFP393267 EPL393267 EZH393267 FJD393267 FSZ393267 GCV393267 GMR393267 GWN393267 HGJ393267 HQF393267 IAB393267 IJX393267 ITT393267 JDP393267 JNL393267 JXH393267 KHD393267 KQZ393267 LAV393267 LKR393267 LUN393267 MEJ393267 MOF393267 MYB393267 NHX393267 NRT393267 OBP393267 OLL393267 OVH393267 PFD393267 POZ393267 PYV393267 QIR393267 QSN393267 RCJ393267 RMF393267 RWB393267 SFX393267 SPT393267 SZP393267 TJL393267 TTH393267 UDD393267 UMZ393267 UWV393267 VGR393267 VQN393267 WAJ393267 WKF393267 WUB393267 F458803 HP458803 RL458803 ABH458803 ALD458803 AUZ458803 BEV458803 BOR458803 BYN458803 CIJ458803 CSF458803 DCB458803 DLX458803 DVT458803 EFP458803 EPL458803 EZH458803 FJD458803 FSZ458803 GCV458803 GMR458803 GWN458803 HGJ458803 HQF458803 IAB458803 IJX458803 ITT458803 JDP458803 JNL458803 JXH458803 KHD458803 KQZ458803 LAV458803 LKR458803 LUN458803 MEJ458803 MOF458803 MYB458803 NHX458803 NRT458803 OBP458803 OLL458803 OVH458803 PFD458803 POZ458803 PYV458803 QIR458803 QSN458803 RCJ458803 RMF458803 RWB458803 SFX458803 SPT458803 SZP458803 TJL458803 TTH458803 UDD458803 UMZ458803 UWV458803 VGR458803 VQN458803 WAJ458803 WKF458803 WUB458803 F524339 HP524339 RL524339 ABH524339 ALD524339 AUZ524339 BEV524339 BOR524339 BYN524339 CIJ524339 CSF524339 DCB524339 DLX524339 DVT524339 EFP524339 EPL524339 EZH524339 FJD524339 FSZ524339 GCV524339 GMR524339 GWN524339 HGJ524339 HQF524339 IAB524339 IJX524339 ITT524339 JDP524339 JNL524339 JXH524339 KHD524339 KQZ524339 LAV524339 LKR524339 LUN524339 MEJ524339 MOF524339 MYB524339 NHX524339 NRT524339 OBP524339 OLL524339 OVH524339 PFD524339 POZ524339 PYV524339 QIR524339 QSN524339 RCJ524339 RMF524339 RWB524339 SFX524339 SPT524339 SZP524339 TJL524339 TTH524339 UDD524339 UMZ524339 UWV524339 VGR524339 VQN524339 WAJ524339 WKF524339 WUB524339 F589875 HP589875 RL589875 ABH589875 ALD589875 AUZ589875 BEV589875 BOR589875 BYN589875 CIJ589875 CSF589875 DCB589875 DLX589875 DVT589875 EFP589875 EPL589875 EZH589875 FJD589875 FSZ589875 GCV589875 GMR589875 GWN589875 HGJ589875 HQF589875 IAB589875 IJX589875 ITT589875 JDP589875 JNL589875 JXH589875 KHD589875 KQZ589875 LAV589875 LKR589875 LUN589875 MEJ589875 MOF589875 MYB589875 NHX589875 NRT589875 OBP589875 OLL589875 OVH589875 PFD589875 POZ589875 PYV589875 QIR589875 QSN589875 RCJ589875 RMF589875 RWB589875 SFX589875 SPT589875 SZP589875 TJL589875 TTH589875 UDD589875 UMZ589875 UWV589875 VGR589875 VQN589875 WAJ589875 WKF589875 WUB589875 F655411 HP655411 RL655411 ABH655411 ALD655411 AUZ655411 BEV655411 BOR655411 BYN655411 CIJ655411 CSF655411 DCB655411 DLX655411 DVT655411 EFP655411 EPL655411 EZH655411 FJD655411 FSZ655411 GCV655411 GMR655411 GWN655411 HGJ655411 HQF655411 IAB655411 IJX655411 ITT655411 JDP655411 JNL655411 JXH655411 KHD655411 KQZ655411 LAV655411 LKR655411 LUN655411 MEJ655411 MOF655411 MYB655411 NHX655411 NRT655411 OBP655411 OLL655411 OVH655411 PFD655411 POZ655411 PYV655411 QIR655411 QSN655411 RCJ655411 RMF655411 RWB655411 SFX655411 SPT655411 SZP655411 TJL655411 TTH655411 UDD655411 UMZ655411 UWV655411 VGR655411 VQN655411 WAJ655411 WKF655411 WUB655411 F720947 HP720947 RL720947 ABH720947 ALD720947 AUZ720947 BEV720947 BOR720947 BYN720947 CIJ720947 CSF720947 DCB720947 DLX720947 DVT720947 EFP720947 EPL720947 EZH720947 FJD720947 FSZ720947 GCV720947 GMR720947 GWN720947 HGJ720947 HQF720947 IAB720947 IJX720947 ITT720947 JDP720947 JNL720947 JXH720947 KHD720947 KQZ720947 LAV720947 LKR720947 LUN720947 MEJ720947 MOF720947 MYB720947 NHX720947 NRT720947 OBP720947 OLL720947 OVH720947 PFD720947 POZ720947 PYV720947 QIR720947 QSN720947 RCJ720947 RMF720947 RWB720947 SFX720947 SPT720947 SZP720947 TJL720947 TTH720947 UDD720947 UMZ720947 UWV720947 VGR720947 VQN720947 WAJ720947 WKF720947 WUB720947 F786483 HP786483 RL786483 ABH786483 ALD786483 AUZ786483 BEV786483 BOR786483 BYN786483 CIJ786483 CSF786483 DCB786483 DLX786483 DVT786483 EFP786483 EPL786483 EZH786483 FJD786483 FSZ786483 GCV786483 GMR786483 GWN786483 HGJ786483 HQF786483 IAB786483 IJX786483 ITT786483 JDP786483 JNL786483 JXH786483 KHD786483 KQZ786483 LAV786483 LKR786483 LUN786483 MEJ786483 MOF786483 MYB786483 NHX786483 NRT786483 OBP786483 OLL786483 OVH786483 PFD786483 POZ786483 PYV786483 QIR786483 QSN786483 RCJ786483 RMF786483 RWB786483 SFX786483 SPT786483 SZP786483 TJL786483 TTH786483 UDD786483 UMZ786483 UWV786483 VGR786483 VQN786483 WAJ786483 WKF786483 WUB786483 F852019 HP852019 RL852019 ABH852019 ALD852019 AUZ852019 BEV852019 BOR852019 BYN852019 CIJ852019 CSF852019 DCB852019 DLX852019 DVT852019 EFP852019 EPL852019 EZH852019 FJD852019 FSZ852019 GCV852019 GMR852019 GWN852019 HGJ852019 HQF852019 IAB852019 IJX852019 ITT852019 JDP852019 JNL852019 JXH852019 KHD852019 KQZ852019 LAV852019 LKR852019 LUN852019 MEJ852019 MOF852019 MYB852019 NHX852019 NRT852019 OBP852019 OLL852019 OVH852019 PFD852019 POZ852019 PYV852019 QIR852019 QSN852019 RCJ852019 RMF852019 RWB852019 SFX852019 SPT852019 SZP852019 TJL852019 TTH852019 UDD852019 UMZ852019 UWV852019 VGR852019 VQN852019 WAJ852019 WKF852019 WUB852019 F917555 HP917555 RL917555 ABH917555 ALD917555 AUZ917555 BEV917555 BOR917555 BYN917555 CIJ917555 CSF917555 DCB917555 DLX917555 DVT917555 EFP917555 EPL917555 EZH917555 FJD917555 FSZ917555 GCV917555 GMR917555 GWN917555 HGJ917555 HQF917555 IAB917555 IJX917555 ITT917555 JDP917555 JNL917555 JXH917555 KHD917555 KQZ917555 LAV917555 LKR917555 LUN917555 MEJ917555 MOF917555 MYB917555 NHX917555 NRT917555 OBP917555 OLL917555 OVH917555 PFD917555 POZ917555 PYV917555 QIR917555 QSN917555 RCJ917555 RMF917555 RWB917555 SFX917555 SPT917555 SZP917555 TJL917555 TTH917555 UDD917555 UMZ917555 UWV917555 VGR917555 VQN917555 WAJ917555 WKF917555 WUB917555 F983091 HP983091 RL983091 ABH983091 ALD983091 AUZ983091 BEV983091 BOR983091 BYN983091 CIJ983091 CSF983091 DCB983091 DLX983091 DVT983091 EFP983091 EPL983091 EZH983091 FJD983091 FSZ983091 GCV983091 GMR983091 GWN983091 HGJ983091 HQF983091 IAB983091 IJX983091 ITT983091 JDP983091 JNL983091 JXH983091 KHD983091 KQZ983091 LAV983091 LKR983091 LUN983091 MEJ983091 MOF983091 MYB983091 NHX983091 NRT983091 OBP983091 OLL983091 OVH983091 PFD983091 POZ983091 PYV983091 QIR983091 QSN983091 RCJ983091 RMF983091 RWB983091 SFX983091 SPT983091 SZP983091 TJL983091 TTH983091 UDD983091 UMZ983091 UWV983091 VGR983091 VQN983091 WAJ983091 WKF983091 WUB983091">
      <formula1>F51=ABS(ROUND(F51,2))</formula1>
    </dataValidation>
  </dataValidations>
  <pageMargins left="0.74803149606299213" right="0.74803149606299213" top="0.98425196850393704" bottom="0.39370078740157483" header="0.39370078740157483" footer="0.39370078740157483"/>
  <pageSetup paperSize="9" scale="65"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0"/>
  <sheetViews>
    <sheetView topLeftCell="A4" workbookViewId="0">
      <selection activeCell="A12" sqref="A12:A41"/>
    </sheetView>
  </sheetViews>
  <sheetFormatPr defaultRowHeight="12.75" x14ac:dyDescent="0.2"/>
  <sheetData>
    <row r="1" spans="1:1" x14ac:dyDescent="0.2">
      <c r="A1" s="2" t="s">
        <v>13</v>
      </c>
    </row>
    <row r="2" spans="1:1" x14ac:dyDescent="0.2">
      <c r="A2" s="3" t="s">
        <v>48</v>
      </c>
    </row>
    <row r="3" spans="1:1" x14ac:dyDescent="0.2">
      <c r="A3" s="3" t="s">
        <v>49</v>
      </c>
    </row>
    <row r="4" spans="1:1" x14ac:dyDescent="0.2">
      <c r="A4" s="3" t="s">
        <v>50</v>
      </c>
    </row>
    <row r="5" spans="1:1" x14ac:dyDescent="0.2">
      <c r="A5" s="2" t="s">
        <v>45</v>
      </c>
    </row>
    <row r="6" spans="1:1" x14ac:dyDescent="0.2">
      <c r="A6" s="2"/>
    </row>
    <row r="7" spans="1:1" x14ac:dyDescent="0.2">
      <c r="A7" s="2" t="s">
        <v>14</v>
      </c>
    </row>
    <row r="8" spans="1:1" x14ac:dyDescent="0.2">
      <c r="A8" s="2" t="s">
        <v>15</v>
      </c>
    </row>
    <row r="9" spans="1:1" x14ac:dyDescent="0.2">
      <c r="A9" s="2" t="s">
        <v>16</v>
      </c>
    </row>
    <row r="10" spans="1:1" x14ac:dyDescent="0.2">
      <c r="A10" s="2" t="s">
        <v>47</v>
      </c>
    </row>
    <row r="12" spans="1:1" x14ac:dyDescent="0.2">
      <c r="A12" s="2" t="s">
        <v>46</v>
      </c>
    </row>
    <row r="13" spans="1:1" x14ac:dyDescent="0.2">
      <c r="A13" s="2" t="s">
        <v>8</v>
      </c>
    </row>
    <row r="14" spans="1:1" x14ac:dyDescent="0.2">
      <c r="A14" s="2" t="s">
        <v>17</v>
      </c>
    </row>
    <row r="15" spans="1:1" x14ac:dyDescent="0.2">
      <c r="A15" s="2" t="s">
        <v>18</v>
      </c>
    </row>
    <row r="16" spans="1:1" x14ac:dyDescent="0.2">
      <c r="A16" s="2" t="s">
        <v>19</v>
      </c>
    </row>
    <row r="17" spans="1:1" x14ac:dyDescent="0.2">
      <c r="A17" s="2" t="s">
        <v>20</v>
      </c>
    </row>
    <row r="18" spans="1:1" x14ac:dyDescent="0.2">
      <c r="A18" s="2" t="s">
        <v>21</v>
      </c>
    </row>
    <row r="19" spans="1:1" x14ac:dyDescent="0.2">
      <c r="A19" s="2" t="s">
        <v>22</v>
      </c>
    </row>
    <row r="20" spans="1:1" x14ac:dyDescent="0.2">
      <c r="A20" s="2" t="s">
        <v>23</v>
      </c>
    </row>
    <row r="21" spans="1:1" x14ac:dyDescent="0.2">
      <c r="A21" s="2" t="s">
        <v>24</v>
      </c>
    </row>
    <row r="22" spans="1:1" x14ac:dyDescent="0.2">
      <c r="A22" s="2" t="s">
        <v>25</v>
      </c>
    </row>
    <row r="23" spans="1:1" x14ac:dyDescent="0.2">
      <c r="A23" s="2" t="s">
        <v>26</v>
      </c>
    </row>
    <row r="24" spans="1:1" x14ac:dyDescent="0.2">
      <c r="A24" s="2" t="s">
        <v>27</v>
      </c>
    </row>
    <row r="25" spans="1:1" x14ac:dyDescent="0.2">
      <c r="A25" s="2" t="s">
        <v>28</v>
      </c>
    </row>
    <row r="26" spans="1:1" x14ac:dyDescent="0.2">
      <c r="A26" s="2" t="s">
        <v>29</v>
      </c>
    </row>
    <row r="27" spans="1:1" x14ac:dyDescent="0.2">
      <c r="A27" s="2" t="s">
        <v>30</v>
      </c>
    </row>
    <row r="28" spans="1:1" x14ac:dyDescent="0.2">
      <c r="A28" s="2" t="s">
        <v>31</v>
      </c>
    </row>
    <row r="29" spans="1:1" x14ac:dyDescent="0.2">
      <c r="A29" s="2" t="s">
        <v>32</v>
      </c>
    </row>
    <row r="30" spans="1:1" x14ac:dyDescent="0.2">
      <c r="A30" s="2" t="s">
        <v>33</v>
      </c>
    </row>
    <row r="31" spans="1:1" x14ac:dyDescent="0.2">
      <c r="A31" s="2" t="s">
        <v>34</v>
      </c>
    </row>
    <row r="32" spans="1:1" x14ac:dyDescent="0.2">
      <c r="A32" s="2" t="s">
        <v>35</v>
      </c>
    </row>
    <row r="33" spans="1:1" x14ac:dyDescent="0.2">
      <c r="A33" s="2" t="s">
        <v>36</v>
      </c>
    </row>
    <row r="34" spans="1:1" x14ac:dyDescent="0.2">
      <c r="A34" s="2" t="s">
        <v>37</v>
      </c>
    </row>
    <row r="35" spans="1:1" x14ac:dyDescent="0.2">
      <c r="A35" s="2" t="s">
        <v>38</v>
      </c>
    </row>
    <row r="36" spans="1:1" x14ac:dyDescent="0.2">
      <c r="A36" s="2" t="s">
        <v>39</v>
      </c>
    </row>
    <row r="37" spans="1:1" x14ac:dyDescent="0.2">
      <c r="A37" s="2" t="s">
        <v>40</v>
      </c>
    </row>
    <row r="38" spans="1:1" x14ac:dyDescent="0.2">
      <c r="A38" s="2" t="s">
        <v>41</v>
      </c>
    </row>
    <row r="39" spans="1:1" x14ac:dyDescent="0.2">
      <c r="A39" s="2" t="s">
        <v>42</v>
      </c>
    </row>
    <row r="40" spans="1:1" x14ac:dyDescent="0.2">
      <c r="A40" s="2" t="s">
        <v>43</v>
      </c>
    </row>
    <row r="41" spans="1:1" x14ac:dyDescent="0.2">
      <c r="A41" s="2" t="s">
        <v>44</v>
      </c>
    </row>
    <row r="44" spans="1:1" x14ac:dyDescent="0.2">
      <c r="A44" s="3" t="s">
        <v>58</v>
      </c>
    </row>
    <row r="45" spans="1:1" x14ac:dyDescent="0.2">
      <c r="A45" s="3" t="s">
        <v>59</v>
      </c>
    </row>
    <row r="46" spans="1:1" x14ac:dyDescent="0.2">
      <c r="A46" s="3" t="s">
        <v>60</v>
      </c>
    </row>
    <row r="47" spans="1:1" x14ac:dyDescent="0.2">
      <c r="A47" s="3" t="s">
        <v>61</v>
      </c>
    </row>
    <row r="49" spans="1:1" x14ac:dyDescent="0.2">
      <c r="A49" s="3" t="s">
        <v>62</v>
      </c>
    </row>
    <row r="50" spans="1:1" x14ac:dyDescent="0.2">
      <c r="A50" s="3"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1_pielikums</vt:lpstr>
      <vt:lpstr>2_pielikums</vt:lpstr>
      <vt:lpstr>Šabloni</vt:lpstr>
      <vt:lpstr>'1_pielikums'!Print_Area</vt:lpstr>
      <vt:lpstr>'2_pielikums'!Print_Area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Kristīne Bučinska</dc:creator>
  <cp:lastModifiedBy>Inese Zvejniece</cp:lastModifiedBy>
  <cp:lastPrinted>2020-01-15T11:28:38Z</cp:lastPrinted>
  <dcterms:created xsi:type="dcterms:W3CDTF">2006-12-13T09:33:09Z</dcterms:created>
  <dcterms:modified xsi:type="dcterms:W3CDTF">2020-11-10T11:39:13Z</dcterms:modified>
</cp:coreProperties>
</file>